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NHU\TiepNhu\BANG GIA DAI\VOH\2020\"/>
    </mc:Choice>
  </mc:AlternateContent>
  <workbookProtection workbookPassword="CC23" lockStructure="1"/>
  <bookViews>
    <workbookView xWindow="0" yWindow="0" windowWidth="20490" windowHeight="7755"/>
  </bookViews>
  <sheets>
    <sheet name="FM99.9" sheetId="5" r:id="rId1"/>
    <sheet name="AM" sheetId="4" r:id="rId2"/>
    <sheet name="FM95.6" sheetId="3" r:id="rId3"/>
    <sheet name="FM87.7" sheetId="6" r:id="rId4"/>
  </sheets>
  <definedNames>
    <definedName name="_xlnm.Print_Area" localSheetId="1">AM!$A$2:$J$80</definedName>
    <definedName name="_xlnm.Print_Area" localSheetId="2">'FM95.6'!$A$1:$J$32</definedName>
    <definedName name="_xlnm.Print_Titles" localSheetId="1">AM!$4:$4</definedName>
    <definedName name="_xlnm.Print_Titles" localSheetId="3">'FM87.7'!$2:$2</definedName>
    <definedName name="_xlnm.Print_Titles" localSheetId="0">'FM99.9'!$4:$5</definedName>
  </definedNames>
  <calcPr calcId="152511"/>
</workbook>
</file>

<file path=xl/calcChain.xml><?xml version="1.0" encoding="utf-8"?>
<calcChain xmlns="http://schemas.openxmlformats.org/spreadsheetml/2006/main">
  <c r="C12" i="6" l="1"/>
  <c r="C6" i="6"/>
  <c r="C60" i="4"/>
  <c r="C27" i="3"/>
  <c r="C55" i="4"/>
  <c r="C14" i="4"/>
  <c r="C30" i="3"/>
  <c r="C66" i="5"/>
  <c r="C60" i="5"/>
  <c r="C54" i="5"/>
  <c r="C15" i="3"/>
  <c r="C14" i="3"/>
  <c r="C12" i="3"/>
  <c r="C9" i="3"/>
  <c r="C7" i="3"/>
  <c r="C6" i="3"/>
  <c r="C5" i="3"/>
  <c r="C61" i="4"/>
  <c r="C63" i="4"/>
  <c r="C64" i="4"/>
  <c r="C70" i="4"/>
  <c r="C71" i="4"/>
  <c r="C74" i="4"/>
  <c r="C75" i="4"/>
  <c r="C76" i="4"/>
  <c r="C20" i="4"/>
  <c r="C21" i="4"/>
  <c r="C23" i="4"/>
  <c r="C24" i="4"/>
  <c r="C25" i="4"/>
  <c r="C27" i="4"/>
  <c r="C30" i="4"/>
  <c r="C32" i="4"/>
  <c r="C33" i="4"/>
  <c r="C36" i="4"/>
  <c r="C37" i="4"/>
  <c r="C38" i="4"/>
  <c r="C42" i="4"/>
  <c r="C44" i="4"/>
  <c r="C45" i="4"/>
  <c r="C46" i="4"/>
  <c r="C47" i="4"/>
  <c r="C48" i="4"/>
  <c r="C49" i="4"/>
  <c r="C50" i="4"/>
  <c r="C51" i="4"/>
  <c r="C53" i="4"/>
  <c r="C56" i="4"/>
  <c r="C57" i="4"/>
  <c r="C6" i="4"/>
  <c r="C7" i="4"/>
  <c r="C12" i="4"/>
  <c r="C13" i="4"/>
  <c r="C17" i="4"/>
  <c r="C5" i="4"/>
</calcChain>
</file>

<file path=xl/comments1.xml><?xml version="1.0" encoding="utf-8"?>
<comments xmlns="http://schemas.openxmlformats.org/spreadsheetml/2006/main">
  <authors>
    <author>voh</author>
    <author>User</author>
  </authors>
  <commentList>
    <comment ref="D48" authorId="0" shapeId="0">
      <text>
        <r>
          <rPr>
            <b/>
            <sz val="8"/>
            <color indexed="81"/>
            <rFont val="Tahoma"/>
            <family val="2"/>
          </rPr>
          <t>voh:</t>
        </r>
        <r>
          <rPr>
            <sz val="8"/>
            <color indexed="81"/>
            <rFont val="Tahoma"/>
            <family val="2"/>
          </rPr>
          <t xml:space="preserve">
Chờ CM " KH hóa GĐ"
03/9/18 lên sống</t>
        </r>
      </text>
    </comment>
    <comment ref="F48" authorId="0" shapeId="0">
      <text>
        <r>
          <rPr>
            <b/>
            <sz val="8"/>
            <color indexed="81"/>
            <rFont val="Tahoma"/>
            <family val="2"/>
          </rPr>
          <t>voh:</t>
        </r>
        <r>
          <rPr>
            <sz val="8"/>
            <color indexed="81"/>
            <rFont val="Tahoma"/>
            <family val="2"/>
          </rPr>
          <t xml:space="preserve">
Giữ giờ cho Sawaco</t>
        </r>
      </text>
    </comment>
    <comment ref="H48" authorId="0" shapeId="0">
      <text>
        <r>
          <rPr>
            <b/>
            <sz val="8"/>
            <color indexed="81"/>
            <rFont val="Tahoma"/>
            <family val="2"/>
          </rPr>
          <t>voh:</t>
        </r>
        <r>
          <rPr>
            <sz val="8"/>
            <color indexed="81"/>
            <rFont val="Tahoma"/>
            <family val="2"/>
          </rPr>
          <t xml:space="preserve">
Giữ giờ cho Sawaco</t>
        </r>
      </text>
    </comment>
    <comment ref="G27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Giữ giờ BLV " Linh"
22:00 - 24:00</t>
        </r>
      </text>
    </comment>
    <comment ref="G27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Giữ giờ Cho Linh
BLV  ( 22:00 - 24:00)</t>
        </r>
      </text>
    </comment>
  </commentList>
</comments>
</file>

<file path=xl/comments2.xml><?xml version="1.0" encoding="utf-8"?>
<comments xmlns="http://schemas.openxmlformats.org/spreadsheetml/2006/main">
  <authors>
    <author>User</author>
    <author>voh</author>
  </authors>
  <commentList>
    <comment ref="I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Giữ giờ Phương Dung
ĐT NGHỀ NGHIỆP CHO LĐNT"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Giữ giờ PHƯƠNG DUNG
ATPCCN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User: 24/10/19</t>
        </r>
        <r>
          <rPr>
            <sz val="9"/>
            <color indexed="81"/>
            <rFont val="Tahoma"/>
            <family val="2"/>
          </rPr>
          <t xml:space="preserve">
Dinh dưỡng phát triển ( Nhất Hương)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GiỮ giờ Phương Dung
GD nghề nghiệp</t>
        </r>
      </text>
    </comment>
    <comment ref="I70" authorId="1" shapeId="0">
      <text>
        <r>
          <rPr>
            <b/>
            <sz val="8"/>
            <color indexed="81"/>
            <rFont val="Tahoma"/>
            <family val="2"/>
          </rPr>
          <t>voh:</t>
        </r>
        <r>
          <rPr>
            <sz val="8"/>
            <color indexed="81"/>
            <rFont val="Tahoma"/>
            <family val="2"/>
          </rPr>
          <t xml:space="preserve">
Giữ giờ Banasonic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Giữ giờ (Anh Vinh)
Sở du lịch
21:00 - 21:30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25/11/19 - Giữ giờ Phương Dung "DD và cuộc sống" Từ t2 đến t6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25/11/19 Phương  Dung giữ giờ :" DD &amp; CS" 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25//11/19 Phương Dung giữ giờ " DD &amp; CS" 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25/11/19; P/ Dung giữ giờ " DD &amp; CS"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25/11/19 Phương Dương giữ giờ " DD &amp; CS" </t>
        </r>
      </text>
    </comment>
  </commentList>
</comments>
</file>

<file path=xl/sharedStrings.xml><?xml version="1.0" encoding="utf-8"?>
<sst xmlns="http://schemas.openxmlformats.org/spreadsheetml/2006/main" count="1618" uniqueCount="645">
  <si>
    <t>Bắt đầu</t>
  </si>
  <si>
    <t>Kết thúc</t>
  </si>
  <si>
    <t>THỨ HAI</t>
  </si>
  <si>
    <t>THỨ BA</t>
  </si>
  <si>
    <t>THỨ TƯ</t>
  </si>
  <si>
    <t>THỨ NĂM</t>
  </si>
  <si>
    <t>THỨ SÁU</t>
  </si>
  <si>
    <t>THỨ BẢY</t>
  </si>
  <si>
    <t>CHỦ NHẬT</t>
  </si>
  <si>
    <t>HÒA TẤU NƯỚC NGOÀI</t>
  </si>
  <si>
    <t>GIỚI THIỆU CHƯƠNG TRÌNH FM99.9MHz</t>
  </si>
  <si>
    <t>THỜI SỰ</t>
  </si>
  <si>
    <t>01:00</t>
  </si>
  <si>
    <t>04:00</t>
  </si>
  <si>
    <t>04:30</t>
  </si>
  <si>
    <t>05:00</t>
  </si>
  <si>
    <t>05:30</t>
  </si>
  <si>
    <t>06:00</t>
  </si>
  <si>
    <t>07:00</t>
  </si>
  <si>
    <t>07:30</t>
  </si>
  <si>
    <t>08:00</t>
  </si>
  <si>
    <t>08:30</t>
  </si>
  <si>
    <t>09:00</t>
  </si>
  <si>
    <t>09:30</t>
  </si>
  <si>
    <t>10:00</t>
  </si>
  <si>
    <t>11:45</t>
  </si>
  <si>
    <t>11:00</t>
  </si>
  <si>
    <t>11:30</t>
  </si>
  <si>
    <t>12:00</t>
  </si>
  <si>
    <t>THÔNG TIN &amp; QUẢNG CÁO</t>
  </si>
  <si>
    <t>13:00</t>
  </si>
  <si>
    <t>ĐỜN CA TÀI TỬ</t>
  </si>
  <si>
    <t>13:30</t>
  </si>
  <si>
    <t>14:00</t>
  </si>
  <si>
    <t>14:30</t>
  </si>
  <si>
    <t>15:00</t>
  </si>
  <si>
    <t>16:00</t>
  </si>
  <si>
    <t>16:10</t>
  </si>
  <si>
    <t>16:45</t>
  </si>
  <si>
    <t>17:00</t>
  </si>
  <si>
    <t>17:45</t>
  </si>
  <si>
    <t>18:00</t>
  </si>
  <si>
    <t>18:30</t>
  </si>
  <si>
    <t>19:00</t>
  </si>
  <si>
    <t>19:30</t>
  </si>
  <si>
    <t>20:00</t>
  </si>
  <si>
    <t>21:00</t>
  </si>
  <si>
    <t>21:30</t>
  </si>
  <si>
    <t>22:30</t>
  </si>
  <si>
    <t>QUÀ TẶNG ÂM NHẠC</t>
  </si>
  <si>
    <t>23:00</t>
  </si>
  <si>
    <t>AN NHIÊN TÌM VỀ</t>
  </si>
  <si>
    <t>24:00</t>
  </si>
  <si>
    <t>CA NHẠC CẢI LƯƠNG</t>
  </si>
  <si>
    <t>SÂN KHẤU TRUYỀN THANH</t>
  </si>
  <si>
    <t>23:30</t>
  </si>
  <si>
    <t>00:00</t>
  </si>
  <si>
    <t>00:30</t>
  </si>
  <si>
    <t>TIẾNG THƠ</t>
  </si>
  <si>
    <t>KHUNG CHƯƠNG TRÌNH PHÁT THANH - TẦN SỐ AM610KHz</t>
  </si>
  <si>
    <t>04:25</t>
  </si>
  <si>
    <t>GIỚI THIỆU CHƯƠNG TRÌNH</t>
  </si>
  <si>
    <t>NÔNG THÔN</t>
  </si>
  <si>
    <t>06:30</t>
  </si>
  <si>
    <t>AN TOÀN LÀ HẠNH PHÚC</t>
  </si>
  <si>
    <t>CHUNG TAY VÌ MÔI TRƯỜNG</t>
  </si>
  <si>
    <t>ĐỐI NGOẠI</t>
  </si>
  <si>
    <t>HƯỚNG ĐẾN MỘT NỀN HÀNH CHÍNH HIỆU QUẢ</t>
  </si>
  <si>
    <t>VÌ THÀNH PHỐ CÓ CHẤT LƯỢNG SỐNG TỐT</t>
  </si>
  <si>
    <t>DIỄN ĐÀN DOANH NGHIỆP</t>
  </si>
  <si>
    <t>09:05</t>
  </si>
  <si>
    <t>BẢN TIN</t>
  </si>
  <si>
    <t>10:30</t>
  </si>
  <si>
    <t>SỨC KHỎE CỘNG ĐỒNG</t>
  </si>
  <si>
    <t>GIAO LƯU CUỐI TUẦN</t>
  </si>
  <si>
    <t>TẠP CHÍ TRUYỀN THANH</t>
  </si>
  <si>
    <t>KỸ NĂNG VÀO ĐỜI</t>
  </si>
  <si>
    <t>THEO DÒNG THỜI SỰ</t>
  </si>
  <si>
    <t>QUỐC PHÒNG TOÀN DÂN</t>
  </si>
  <si>
    <t>13:05</t>
  </si>
  <si>
    <t>PHÁP LUẬT &amp; CUỘC SỐNG</t>
  </si>
  <si>
    <t>GÓC NHỎ GIA ĐÌNH</t>
  </si>
  <si>
    <t>15:05</t>
  </si>
  <si>
    <t>15:30</t>
  </si>
  <si>
    <t>THI CA ĐIỂM HẸN</t>
  </si>
  <si>
    <t>TẠP CHÍ HƯƠNG SEN</t>
  </si>
  <si>
    <t>16:15</t>
  </si>
  <si>
    <t>Câu chào trước xổ số</t>
  </si>
  <si>
    <t>Câu chào sau xổ số</t>
  </si>
  <si>
    <t>TT: XỔ SỐ KIẾN THIẾT ĐỒNG THÁP</t>
  </si>
  <si>
    <t>TT: XỔ SỐ KIẾN THIẾT BÀ RỊA VŨNG TÀU</t>
  </si>
  <si>
    <t>TT: XỔ SỐ KIẾN THIẾT SÓC TRĂNG</t>
  </si>
  <si>
    <t>TT: XỔ SỐ KIẾN THIẾT BÌNH THUẬN</t>
  </si>
  <si>
    <t>TT: XỔ SỐ KIẾN THIẾT LONG AN</t>
  </si>
  <si>
    <t>TT: XỔ SỐ KIẾN THIẾT KIÊN GIANG</t>
  </si>
  <si>
    <t>TT: XỔ SỐ KIẾN THIẾT VĨNH LONG</t>
  </si>
  <si>
    <t>NÔNG THÔN MỚI</t>
  </si>
  <si>
    <t>21:45</t>
  </si>
  <si>
    <t>22:00</t>
  </si>
  <si>
    <t>ĐỌC TRUYỂN ĐÊM KHUYA 
(Truyện dài)</t>
  </si>
  <si>
    <t>ĐỌC TRUYỂN ĐÊM KHUYA 
(Truyện ngắn)</t>
  </si>
  <si>
    <t>ĐỌC TRUYỂN ĐÊM KHUYA 
(PL thứ 3)</t>
  </si>
  <si>
    <t xml:space="preserve">GHI CHÚ: </t>
  </si>
  <si>
    <t xml:space="preserve">CHƯƠNG TRÌNH PHÁT THANH </t>
  </si>
  <si>
    <t>GIỜ PHÁT SÓNG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</si>
  <si>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</si>
  <si>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</si>
  <si>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</si>
  <si>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</si>
  <si>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</si>
  <si>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</si>
  <si>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</si>
  <si>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Bắt đầu</t>
  </si>
  <si>
    <t>Kết thúc</t>
  </si>
  <si>
    <t>Thời
 lượng</t>
  </si>
  <si>
    <t>5:00</t>
  </si>
  <si>
    <t>TÌNH KHÚC VƯỢT THỜI GIAN</t>
  </si>
  <si>
    <t>8:00</t>
  </si>
  <si>
    <t>60</t>
  </si>
  <si>
    <t>NHỊP SỐNG SG</t>
  </si>
  <si>
    <t>GIAO THÔNG
VÀ ÂM NHẠC</t>
  </si>
  <si>
    <t>GIAO THÔNG VÀ
ÂM NHẠC</t>
  </si>
  <si>
    <r>
      <rPr>
        <b/>
        <sz val="12"/>
        <color indexed="12"/>
        <rFont val="Times New Roman"/>
        <family val="1"/>
      </rPr>
      <t>SÁT CÁNH CÙNG GIA ĐÌNH VIỆT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(45')</t>
    </r>
    <r>
      <rPr>
        <sz val="10"/>
        <color indexed="8"/>
        <rFont val="Times New Roman"/>
        <family val="1"/>
      </rPr>
      <t xml:space="preserve">
07/1/16-31/12/20
</t>
    </r>
    <r>
      <rPr>
        <b/>
        <sz val="10"/>
        <color indexed="8"/>
        <rFont val="Times New Roman"/>
        <family val="1"/>
      </rPr>
      <t>(14:30-15:15)</t>
    </r>
  </si>
  <si>
    <t>30</t>
  </si>
  <si>
    <r>
      <t xml:space="preserve">Ghi chú: </t>
    </r>
    <r>
      <rPr>
        <b/>
        <i/>
        <sz val="12"/>
        <color indexed="10"/>
        <rFont val="Times New Roman"/>
        <family val="1"/>
      </rPr>
      <t>Màu đỏ tài trợ chính</t>
    </r>
    <r>
      <rPr>
        <b/>
        <i/>
        <sz val="12"/>
        <color indexed="8"/>
        <rFont val="Times New Roman"/>
        <family val="1"/>
      </rPr>
      <t xml:space="preserve">- </t>
    </r>
    <r>
      <rPr>
        <b/>
        <i/>
        <sz val="12"/>
        <color indexed="12"/>
        <rFont val="Times New Roman"/>
        <family val="1"/>
      </rPr>
      <t>Màu xanh phát lại có tài trợ-</t>
    </r>
    <r>
      <rPr>
        <b/>
        <i/>
        <sz val="12"/>
        <color indexed="8"/>
        <rFont val="Times New Roman"/>
        <family val="1"/>
      </rPr>
      <t xml:space="preserve"> </t>
    </r>
    <r>
      <rPr>
        <b/>
        <i/>
        <sz val="12"/>
        <color indexed="14"/>
        <rFont val="Times New Roman"/>
        <family val="1"/>
      </rPr>
      <t>Màu tím phát lại không tài trợ</t>
    </r>
    <r>
      <rPr>
        <b/>
        <i/>
        <sz val="12"/>
        <color indexed="8"/>
        <rFont val="Times New Roman"/>
        <family val="1"/>
      </rPr>
      <t>- Đen là chương trình phát chính không tài trợ</t>
    </r>
  </si>
  <si>
    <t>THỜI SỰ AM</t>
  </si>
  <si>
    <t>NHÂN LỰC VÀ PHÁT TRIỂN</t>
  </si>
  <si>
    <t xml:space="preserve">
GIỚI THIỆU CHƯƠNG TRÌNH FM99.9MHz (5')
</t>
  </si>
  <si>
    <t>Điểm sóng</t>
  </si>
  <si>
    <t>Đó đây</t>
  </si>
  <si>
    <t>Người truyền cảm hứng</t>
  </si>
  <si>
    <t>TÌNH KHÚC
VIỆT NAM</t>
  </si>
  <si>
    <t>01h00</t>
  </si>
  <si>
    <t>02h00</t>
  </si>
  <si>
    <t>CA KHÚC BẤT HỦ PL</t>
  </si>
  <si>
    <t>5'</t>
  </si>
  <si>
    <t>03h30</t>
  </si>
  <si>
    <t>25'</t>
  </si>
  <si>
    <t>04h00</t>
  </si>
  <si>
    <t>30'</t>
  </si>
  <si>
    <t>RADIOBOOKPL</t>
  </si>
  <si>
    <t>04h30</t>
  </si>
  <si>
    <t>HÒA TẤU 
VIỆT NAM</t>
  </si>
  <si>
    <t>NÔNG THÔN
NGÀY MỚI</t>
  </si>
  <si>
    <t xml:space="preserve">TÌNH CA ĐẤT NƯỚC                    </t>
  </si>
  <si>
    <t xml:space="preserve">KHÚC TÌNH QUÊ                 </t>
  </si>
  <si>
    <t xml:space="preserve">THƠ TRÊN
   SÓNG NHẠC                     </t>
  </si>
  <si>
    <t xml:space="preserve">TÌNH KHÚC
 VƯỢT THỜI GIAN
           </t>
  </si>
  <si>
    <t>HÒA SÓNG 
(60p)
07:30-08:30</t>
  </si>
  <si>
    <t>QUÀ TẶNG THỨ 7</t>
  </si>
  <si>
    <t>QÙA TẶNG ÂM NHẠC
10:00-11:00
 (tài trợ) - 60p</t>
  </si>
  <si>
    <t xml:space="preserve">Khách đến chơi nhà
</t>
  </si>
  <si>
    <t>Qùa tặng buổi trưa</t>
  </si>
  <si>
    <t>Phía sau sân đấu</t>
  </si>
  <si>
    <t>Ăn - nghe-xem và chơi</t>
  </si>
  <si>
    <t>15'</t>
  </si>
  <si>
    <t xml:space="preserve">THỰC ĐƠN ÂM NHẠC </t>
  </si>
  <si>
    <t xml:space="preserve">VOH KẾT NỐI </t>
  </si>
  <si>
    <t>LUẬT SƯ CỦA BẠN (BNĐ) 25'</t>
  </si>
  <si>
    <t>TIẾNG PHÁP</t>
  </si>
  <si>
    <t>45'</t>
  </si>
  <si>
    <t>XIN CHÀO TUỔI THƠ  (HỘI) - 30p</t>
  </si>
  <si>
    <t xml:space="preserve">TRÒ CHUYỆN ĐK (Ngày chung đôi)
</t>
  </si>
  <si>
    <t xml:space="preserve">TRÒ CHUYỆN ĐK Hôn  Nhân -Gia đình
</t>
  </si>
  <si>
    <t xml:space="preserve">TRÒ CHUYỆN ĐK Thế giới Adam
</t>
  </si>
  <si>
    <t xml:space="preserve">RADIO BOOK  30'  </t>
  </si>
  <si>
    <t xml:space="preserve">TOPTEN QUỐC TẾ
</t>
  </si>
  <si>
    <t xml:space="preserve">CA KHÚC BẤT HỦ
</t>
  </si>
  <si>
    <t xml:space="preserve">KHUNG HÌNH THỨ 25
 (Sóng điện ảnh) 
</t>
  </si>
  <si>
    <t xml:space="preserve">CHƯƠNG TRÌNH PHÁT THANH 
</t>
  </si>
  <si>
    <t>TÌNH KHÚC
VIỆT NAM
(15')</t>
  </si>
  <si>
    <t xml:space="preserve">ONLINE 360o
trực tiếp
</t>
  </si>
  <si>
    <t xml:space="preserve">ONLINE 360o 
trực tiếp
</t>
  </si>
  <si>
    <t>TOPTEN
 QUỐC TẾ PL</t>
  </si>
  <si>
    <t xml:space="preserve"> </t>
  </si>
  <si>
    <t>KHUNG HÌNH
THỨ 25</t>
  </si>
  <si>
    <t>ĐẦU TƯ VÀ PHÁT TRIỂN</t>
  </si>
  <si>
    <t>Thời lượng
 (phút)</t>
  </si>
  <si>
    <t>CA KHÚC CHÂU Á- HÀN (PL)</t>
  </si>
  <si>
    <t>SỨC TRẺ TN THÀNH PHỐ ANH HÙNG</t>
  </si>
  <si>
    <t>Chia sẻ đầu ngày</t>
  </si>
  <si>
    <t>Tin sáng gần xa</t>
  </si>
  <si>
    <t>Vấn đề thời sự</t>
  </si>
  <si>
    <t>Đọc báo cùng SGBS</t>
  </si>
  <si>
    <t>Góc nhìn thể thao</t>
  </si>
  <si>
    <t>Go and Share</t>
  </si>
  <si>
    <t>Ca phê không đường</t>
  </si>
  <si>
    <t>Beauty Sofa</t>
  </si>
  <si>
    <t xml:space="preserve">Xuống phố đầu tuần </t>
  </si>
  <si>
    <t>Hãy nghe và cảnh giác</t>
  </si>
  <si>
    <t>Kỹ năng cho người đô thị</t>
  </si>
  <si>
    <t>Mua sắm trên sóng</t>
  </si>
  <si>
    <t xml:space="preserve">LÀN SÓNG XANH 
(PL)
</t>
  </si>
  <si>
    <t>Khách mời đầu tuần</t>
  </si>
  <si>
    <t>SINH VIÊN 4.0</t>
  </si>
  <si>
    <t>ĐỒNG HÀNH
 CÙNG DOANH NGHIỆP</t>
  </si>
  <si>
    <t>BẤT ĐỘNG SẢN</t>
  </si>
  <si>
    <t>CHUYỂN ĐỘNG
ĐÔ THỊ (FM 95.6)</t>
  </si>
  <si>
    <t xml:space="preserve">ĐÀO TẠO TỪ XA
(ĐH Mở TP.HCM)
</t>
  </si>
  <si>
    <t>09:15</t>
  </si>
  <si>
    <t>TIẾNG ANH</t>
  </si>
  <si>
    <t>KHỞI NGHIỆP
SÁNG TẠO ĐỂ
THÀNH CÔNG
(FM 87.7)</t>
  </si>
  <si>
    <t>KẾT NỐI TRI THỨC
(BNĐ)</t>
  </si>
  <si>
    <t>ĐỒNG HÀNH CÙNG DOANH NGHIỆP
(FM 87.7)</t>
  </si>
  <si>
    <t>VOH KẾT NỐI
(BNĐ)</t>
  </si>
  <si>
    <t>SÁNG TAO ĐỂ
PHÁT TRIỂN
(PL)</t>
  </si>
  <si>
    <t>KỸ NĂNG VÀO ĐỜI
(PL)</t>
  </si>
  <si>
    <t>SÁNG TẠO ĐỂ PHÁT TRIỂN</t>
  </si>
  <si>
    <t>AN NINH ĐỜI
SỐNG</t>
  </si>
  <si>
    <t>CÂU LẠC BỘ
TUỔI TRẺ</t>
  </si>
  <si>
    <t>THANH NIÊN 
NGÀY MỚI</t>
  </si>
  <si>
    <t>HIẾN KẾ GIAO THÔNG
(FM95.6)</t>
  </si>
  <si>
    <t>KIẾN TRÚC XANH
(FM95.6)</t>
  </si>
  <si>
    <t>VĂN MINH 
ĐÔ THỊ
(FM95.6)</t>
  </si>
  <si>
    <t>TỪ NGHỊ
 QUYẾTĐẾN
 CUỘC SỐNG</t>
  </si>
  <si>
    <t>ĐÔ THỊ SỐ
(FM95.6)</t>
  </si>
  <si>
    <t>SHOPPING 
CUỐI TUẦN
(FM95.6)</t>
  </si>
  <si>
    <t>TIẾNG CHĂM</t>
  </si>
  <si>
    <t>TIẾNG QUẢNG
ĐÔNG</t>
  </si>
  <si>
    <t>TIẾNG BẮC
 KINH</t>
  </si>
  <si>
    <t>THỜI SỰ</t>
  </si>
  <si>
    <t>TÔI - NGƯỜI
SÀI GÒN
(FM95.6)</t>
  </si>
  <si>
    <t>Từ 01/01/2019 - 31/12/2019</t>
  </si>
  <si>
    <t>120</t>
  </si>
  <si>
    <t>VĂN MINH
 ĐÔ THỊ (PL)</t>
  </si>
  <si>
    <t>17:30</t>
  </si>
  <si>
    <t>90</t>
  </si>
  <si>
    <t>MỘT THỜI HÀO HÙNG VÀ LÃNG MẠN (PL)</t>
  </si>
  <si>
    <t>PHỔ SÁCH</t>
  </si>
  <si>
    <t>PHỔ SÁCH (PL)</t>
  </si>
  <si>
    <t>KHÚC NHẠC TÌNH</t>
  </si>
  <si>
    <t>TÂM SỰ ĐÊM KHUYA</t>
  </si>
  <si>
    <t>HẠNH PHÚC TRONG TẦM VỚI</t>
  </si>
  <si>
    <t>BÍ MẬT NAM GIỚI</t>
  </si>
  <si>
    <t>BÍ MẬT NAM GIỚI
(PL)</t>
  </si>
  <si>
    <t xml:space="preserve">ĐÀO TẠO TỪ XA
(ĐH Mở TP.HCM)
</t>
  </si>
  <si>
    <t xml:space="preserve">ĐÀO TẠO TỪ
 XA(ĐH Mở TP.HCM)
</t>
  </si>
  <si>
    <t>WARMUP XSKT</t>
  </si>
  <si>
    <t>BẠN CÓ THƯ</t>
  </si>
  <si>
    <t>01h30</t>
  </si>
  <si>
    <t>02h30</t>
  </si>
  <si>
    <t>04h25</t>
  </si>
  <si>
    <t>CÒN MÃI NHỮNG BÀI CA</t>
  </si>
  <si>
    <t xml:space="preserve">SG BUỔI SÁNG
</t>
  </si>
  <si>
    <t>Tiêu điểm</t>
  </si>
  <si>
    <t>Điểm tin thể thao</t>
  </si>
  <si>
    <t xml:space="preserve">
Câu chuyên thị trường</t>
  </si>
  <si>
    <t>Chuyển động cùng
UEFA</t>
  </si>
  <si>
    <t xml:space="preserve">Trả lời từ FM 99.9
</t>
  </si>
  <si>
    <t>Giải trí cuối tuần</t>
  </si>
  <si>
    <t>60'</t>
  </si>
  <si>
    <t xml:space="preserve">RADIO CA PHÊ
( 45p ) 
</t>
  </si>
  <si>
    <t>TÌNH KHÚC 
VIỆT NAM</t>
  </si>
  <si>
    <t>DỌC ĐƯỜNG
DI SẢN
(45')</t>
  </si>
  <si>
    <t>MY IDOL</t>
  </si>
  <si>
    <t xml:space="preserve">ROCK ON RADIO
30P
</t>
  </si>
  <si>
    <t>Bản tin thể thao</t>
  </si>
  <si>
    <t>Theo dòng thời sự</t>
  </si>
  <si>
    <t>KHÚC HÁT THIÊN THẦN  30p</t>
  </si>
  <si>
    <t>ÂM NHẠC TỎA SÁNG
(21:00-21:30)</t>
  </si>
  <si>
    <t>23:55</t>
  </si>
  <si>
    <t>SẮC MÀU
SÂN KHẤU
6OP</t>
  </si>
  <si>
    <t>GIỚI THIỆU
CT FM99.9MHz</t>
  </si>
  <si>
    <t>GIAO HƯỞNG
THÍNH PHÒNG</t>
  </si>
  <si>
    <t xml:space="preserve">Bản tin </t>
  </si>
  <si>
    <t xml:space="preserve">SG BUỔI CHIỀU
</t>
  </si>
  <si>
    <t xml:space="preserve">VOH KẾT NỐI         </t>
  </si>
  <si>
    <t>XE CLUB</t>
  </si>
  <si>
    <t>NHỮNG LÁ THƯ  XANH</t>
  </si>
  <si>
    <t xml:space="preserve">
(Mẩu chuyện BH
Tuần 1-Tuần 3)
ANTT đô thị 
(Tuần 3- tuần 4)
</t>
  </si>
  <si>
    <t>TIẾNG KHMER</t>
  </si>
  <si>
    <t>CÔNG DÂN
 PHÁP LUẬT</t>
  </si>
  <si>
    <t>KINH TẾ
(AM)</t>
  </si>
  <si>
    <t>VĂN MINH ĐÔ THỊ</t>
  </si>
  <si>
    <r>
      <rPr>
        <sz val="10"/>
        <rFont val="Times New Roman"/>
        <family val="1"/>
      </rPr>
      <t>ĐƯỜNG DÂY 
NÓNG SỨC
 KHỎE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(15')</t>
    </r>
  </si>
  <si>
    <t xml:space="preserve">CA KHÚC
  CHÂU Á-HÀN 
</t>
  </si>
  <si>
    <t xml:space="preserve">CA KHÚC
  CHÂU Á- HOA 
</t>
  </si>
  <si>
    <t>BẢN TIN
 THỜI SỰ</t>
  </si>
  <si>
    <t>BẢN TIN 
THƠI SỰ</t>
  </si>
  <si>
    <t>GÓC NHÌN PHÁP LUẬT</t>
  </si>
  <si>
    <t xml:space="preserve">BẢN TIN
 </t>
  </si>
  <si>
    <t>VOH KẾT NỐI</t>
  </si>
  <si>
    <r>
      <rPr>
        <sz val="10"/>
        <rFont val="Times New Roman"/>
        <family val="1"/>
      </rPr>
      <t>ĐƯỜNG DÂY 
NÓNG SK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 xml:space="preserve">(15')
</t>
    </r>
  </si>
  <si>
    <t>GIÁO DỤC NGHỀ NGHIỆP
01/2/19-31/12/19</t>
  </si>
  <si>
    <t>ĐÀO TẠO NGHỀ
CHO LAO ĐỘNG NÔNG THÔN
02/2/19-31/12/19</t>
  </si>
  <si>
    <t>CA KHÚC CHÂU Á-HOA  (PL)</t>
  </si>
  <si>
    <t>CA KHÚC CHÂU Á-NHẬT (PL)</t>
  </si>
  <si>
    <t>Việc học việc làm</t>
  </si>
  <si>
    <t>CHÂN DUNG NGHỆ SỸ</t>
  </si>
  <si>
    <t>Nhân vật tôi yêu</t>
  </si>
  <si>
    <t>TRÒ CHUYỆN ĐK 
( Mẹ và con gái)</t>
  </si>
  <si>
    <t>SÂN KHẤU
TRUYỀN THANH</t>
  </si>
  <si>
    <t>GIAO HƯỞNG 
THÍNH PHÒNG</t>
  </si>
  <si>
    <t>HIẾN KẾ
 GIAO THÔNG</t>
  </si>
  <si>
    <r>
      <t xml:space="preserve">SÀI GÒN FM
</t>
    </r>
    <r>
      <rPr>
        <sz val="11"/>
        <rFont val="Times New Roman"/>
        <family val="1"/>
      </rPr>
      <t>01/1/19 - 31/12/19</t>
    </r>
  </si>
  <si>
    <r>
      <t xml:space="preserve">
ĐI AN TOÀN VỀ
HẠNH PHÚC</t>
    </r>
    <r>
      <rPr>
        <b/>
        <sz val="10"/>
        <color rgb="FFFF0000"/>
        <rFont val="Times New Roman"/>
        <family val="1"/>
      </rPr>
      <t xml:space="preserve"> 
</t>
    </r>
    <r>
      <rPr>
        <sz val="10"/>
        <rFont val="Times New Roman"/>
        <family val="1"/>
      </rPr>
      <t>01/1/19 - 31/12/19</t>
    </r>
    <r>
      <rPr>
        <b/>
        <sz val="10"/>
        <color rgb="FFFF0000"/>
        <rFont val="Times New Roman"/>
        <family val="1"/>
      </rPr>
      <t xml:space="preserve">
</t>
    </r>
  </si>
  <si>
    <t>TÌNH KHÚC
    VIỆT NAM   
 ( 15')</t>
  </si>
  <si>
    <t>THANH ÂM DÂN TỘC  (AM) 30'</t>
  </si>
  <si>
    <t>WARM UP XSKT</t>
  </si>
  <si>
    <t xml:space="preserve"> THÔNG TIN VÀ QUẢNG CÁO</t>
  </si>
  <si>
    <t>THÔNG TIN VÀ QUẢNG CÁO(15')</t>
  </si>
  <si>
    <r>
      <rPr>
        <b/>
        <sz val="9"/>
        <color rgb="FF0509BB"/>
        <rFont val="Times New Roman"/>
        <family val="1"/>
      </rPr>
      <t>CÂU CHUYỆN AN TOÀN TK ĐIỆN</t>
    </r>
    <r>
      <rPr>
        <b/>
        <sz val="9"/>
        <rFont val="Times New Roman"/>
        <family val="1"/>
      </rPr>
      <t xml:space="preserve">
11:30 - 11:45 (15')
</t>
    </r>
    <r>
      <rPr>
        <sz val="9"/>
        <rFont val="Times New Roman"/>
        <family val="1"/>
      </rPr>
      <t>01/1/19 - 31/12/19</t>
    </r>
  </si>
  <si>
    <t>CHUNG TAY VÌ MÔI TRƯỜNG</t>
  </si>
  <si>
    <t>19:10</t>
  </si>
  <si>
    <t>19:20</t>
  </si>
  <si>
    <r>
      <rPr>
        <b/>
        <i/>
        <sz val="9"/>
        <color rgb="FFFF0000"/>
        <rFont val="Times New Roman"/>
        <family val="1"/>
      </rPr>
      <t xml:space="preserve">Môi trường TP </t>
    </r>
    <r>
      <rPr>
        <b/>
        <sz val="9"/>
        <rFont val="Times New Roman"/>
        <family val="1"/>
      </rPr>
      <t>(5')</t>
    </r>
    <r>
      <rPr>
        <sz val="9"/>
        <color theme="1"/>
        <rFont val="Times New Roman"/>
        <family val="1"/>
      </rPr>
      <t xml:space="preserve">
01/6/19 - 17/12/19</t>
    </r>
  </si>
  <si>
    <t>SÂN KHẤU
TRUYỀN THANH
 (60')</t>
  </si>
  <si>
    <t xml:space="preserve">   DÂN CA  
 AM)</t>
  </si>
  <si>
    <t>CLB TÀI TỬ 
  CẢI LƯƠNG     ( AM) 30'</t>
  </si>
  <si>
    <t xml:space="preserve">CA KHÚC BẤT HỦ </t>
  </si>
  <si>
    <t xml:space="preserve">TOPTEN
 QUỐC TẾ </t>
  </si>
  <si>
    <t xml:space="preserve">THI CA ĐIỂM HẸN   </t>
  </si>
  <si>
    <t>CHUYỂN ĐỘNG KINH TẾ VÀ ĐỜI SỐNG
hàng tuần
09/6/19 lên sóng</t>
  </si>
  <si>
    <r>
      <rPr>
        <sz val="12"/>
        <rFont val="Times New Roman"/>
        <family val="1"/>
      </rPr>
      <t>ĐÊM THÀNH PHỐ</t>
    </r>
    <r>
      <rPr>
        <sz val="11"/>
        <rFont val="Times New Roman"/>
        <family val="1"/>
      </rPr>
      <t xml:space="preserve">
19:00 - 21:00
(120')</t>
    </r>
  </si>
  <si>
    <r>
      <rPr>
        <sz val="12"/>
        <rFont val="Times New Roman"/>
        <family val="1"/>
      </rPr>
      <t>ĐÊM THÀNH PHỐ</t>
    </r>
    <r>
      <rPr>
        <sz val="11"/>
        <rFont val="Times New Roman"/>
        <family val="1"/>
      </rPr>
      <t xml:space="preserve">
19:30 -21:00
(90')</t>
    </r>
  </si>
  <si>
    <t>SÁNG TẠO TRONG ĐÔ THỊ THÔNG MINH</t>
  </si>
  <si>
    <t>ĐÔ THỊ XANH</t>
  </si>
  <si>
    <t>KỂ CHUYỆN VỤ ÁN</t>
  </si>
  <si>
    <t>VƯỜN HỒNG CỦA BÉ</t>
  </si>
  <si>
    <t>XIN CHÀO TUỔI THƠ</t>
  </si>
  <si>
    <t>MỘT THỜI HÀO HÙNG VÀ LÃNG MẠN</t>
  </si>
  <si>
    <r>
      <t xml:space="preserve">Hôi nhập cùng nông dân
</t>
    </r>
    <r>
      <rPr>
        <sz val="10"/>
        <rFont val="Times New Roman"/>
        <family val="1"/>
      </rPr>
      <t xml:space="preserve">(20')
13/7/19 - 10/7/20
</t>
    </r>
  </si>
  <si>
    <t xml:space="preserve">VÌ TP XANH SẠCH 
</t>
  </si>
  <si>
    <t xml:space="preserve">KIẾN TRÚC XANH
- FM 95.6 </t>
  </si>
  <si>
    <r>
      <rPr>
        <b/>
        <i/>
        <sz val="12"/>
        <color rgb="FFFF0000"/>
        <rFont val="Times New Roman"/>
        <family val="1"/>
      </rPr>
      <t>Chuyến xe  vui vẻ</t>
    </r>
    <r>
      <rPr>
        <sz val="12"/>
        <rFont val="Times New Roman"/>
        <family val="1"/>
      </rPr>
      <t xml:space="preserve">
</t>
    </r>
    <r>
      <rPr>
        <b/>
        <sz val="10"/>
        <rFont val="Times New Roman"/>
        <family val="1"/>
      </rPr>
      <t>(30') 17:30 - 18:00</t>
    </r>
    <r>
      <rPr>
        <sz val="11"/>
        <rFont val="Times New Roman"/>
        <family val="1"/>
      </rPr>
      <t xml:space="preserve">
05/3/19 - 05/12/19</t>
    </r>
  </si>
  <si>
    <t>SHOPPING
CUỐI TUẦN</t>
  </si>
  <si>
    <t>VÌ CUỘC SỐNG TỐT ĐẸP</t>
  </si>
  <si>
    <t>THAY ĐỔI ĐỂ THÀNH CÔNG</t>
  </si>
  <si>
    <t>KẾT NỐI</t>
  </si>
  <si>
    <t>Tần số FM95.6MHz. Từ ngày 05/8/2019</t>
  </si>
  <si>
    <t>VÌ MỘT MÔI TRƯỜNG XANH</t>
  </si>
  <si>
    <t xml:space="preserve"> CA NHẠC CẢI LƯƠNG HÀNG TUẦN
 (55')
</t>
  </si>
  <si>
    <t>DỊCH VỤ HÀNH CHÍNH CÔNG</t>
  </si>
  <si>
    <t>GIAI ĐIỆU
TRẺ (30')
20: - 20:30</t>
  </si>
  <si>
    <t>GIỜ TAN CA
(30')
20:30 - 21:00</t>
  </si>
  <si>
    <r>
      <t xml:space="preserve">CÔNG ĐỒNG
KHÔNG KHÓI THUỐC
</t>
    </r>
    <r>
      <rPr>
        <sz val="10"/>
        <rFont val="Times New Roman"/>
        <family val="1"/>
      </rPr>
      <t>15/8/19-25/12/19</t>
    </r>
  </si>
  <si>
    <r>
      <rPr>
        <b/>
        <sz val="12"/>
        <color rgb="FF0000CC"/>
        <rFont val="Times New Roman"/>
        <family val="1"/>
      </rPr>
      <t>CÔNG ĐỒNG
KHÔNG KHÓI THUỐC</t>
    </r>
    <r>
      <rPr>
        <b/>
        <sz val="12"/>
        <rFont val="Times New Roman"/>
        <family val="1"/>
      </rPr>
      <t xml:space="preserve"> (30')</t>
    </r>
    <r>
      <rPr>
        <b/>
        <sz val="12"/>
        <color rgb="FF0000CC"/>
        <rFont val="Times New Roman"/>
        <family val="1"/>
      </rPr>
      <t xml:space="preserve">
</t>
    </r>
    <r>
      <rPr>
        <b/>
        <sz val="9"/>
        <rFont val="Times New Roman"/>
        <family val="1"/>
      </rPr>
      <t>19:00 - 19:30</t>
    </r>
    <r>
      <rPr>
        <b/>
        <sz val="12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15/8/19-25/12/19</t>
    </r>
  </si>
  <si>
    <t>THEO DÒNG THỜI SỰ</t>
  </si>
  <si>
    <t>HƯỚNG ĐẾN NỀN HÀNH CHÍNH HIỆU QuẢ</t>
  </si>
  <si>
    <t>SỨC TRẺ TNTP   ANH HÙNG
(30')</t>
  </si>
  <si>
    <t>TÌNH KHÚC
VIỆT NAM
(15')
16:00-16:15</t>
  </si>
  <si>
    <t>NGHỆ THUẬT
CẢI LƯƠNG</t>
  </si>
  <si>
    <t>GÓC NHÌN
 PHÁP LUẬT
(BNĐ)</t>
  </si>
  <si>
    <t>RADIO XANH
14:00 - 15:00
(60')</t>
  </si>
  <si>
    <t xml:space="preserve">
TÌNH KHÚC VIỆT NAM
(17:00 - 17:15)
</t>
  </si>
  <si>
    <t>HÒA SÓNG</t>
  </si>
  <si>
    <t>DỌC ĐƯỜNG DI SẢN</t>
  </si>
  <si>
    <t xml:space="preserve">SỨC KHỎE VÀ
CUỘC SỐNG
</t>
  </si>
  <si>
    <t>TÌNH KHÚC VIỆT NAM</t>
  </si>
  <si>
    <t xml:space="preserve">CA KHÚC CÁC NƯỚC CHÂU Á
HÀN </t>
  </si>
  <si>
    <t>ROCK ON RADIO</t>
  </si>
  <si>
    <r>
      <rPr>
        <sz val="12"/>
        <rFont val="Times New Roman"/>
        <family val="1"/>
      </rPr>
      <t>GIAI ĐIỆU SẺ CHIA</t>
    </r>
    <r>
      <rPr>
        <sz val="12"/>
        <color rgb="FFFF33CC"/>
        <rFont val="Times New Roman"/>
        <family val="1"/>
      </rPr>
      <t xml:space="preserve">
</t>
    </r>
    <r>
      <rPr>
        <sz val="12"/>
        <rFont val="Times New Roman"/>
        <family val="1"/>
      </rPr>
      <t>09/10/19  Lên sóng</t>
    </r>
  </si>
  <si>
    <r>
      <t xml:space="preserve">GIAI ĐIỆU SẺ CHIA
</t>
    </r>
    <r>
      <rPr>
        <sz val="12"/>
        <rFont val="Times New Roman"/>
        <family val="1"/>
      </rPr>
      <t>09/10/19  Lên sóng</t>
    </r>
  </si>
  <si>
    <r>
      <t xml:space="preserve">NHỊP ĐẬP TRÁI TIM
(BNĐ)
</t>
    </r>
    <r>
      <rPr>
        <b/>
        <i/>
        <sz val="11"/>
        <color rgb="FFFF0000"/>
        <rFont val="Times New Roman"/>
        <family val="1"/>
      </rPr>
      <t/>
    </r>
  </si>
  <si>
    <t>TẠP CHÍ TRUYỀN THANH</t>
  </si>
  <si>
    <t xml:space="preserve">Tần số FM99.9MHz </t>
  </si>
  <si>
    <t>BÀN TRÒN VĂN HỌC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</si>
  <si>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</si>
  <si>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</si>
  <si>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TÌNH KHÚC VIỆT NAM
(15')</t>
  </si>
  <si>
    <t>NGÀY CHUNG ĐÔI</t>
  </si>
  <si>
    <t xml:space="preserve">VÌ MỘT TP XANH SẠCH 
</t>
  </si>
  <si>
    <t>RADIO BOOK</t>
  </si>
  <si>
    <t>ACOUSTIC</t>
  </si>
  <si>
    <r>
      <t xml:space="preserve">GIAO THÔNG
VÀ ÂM NHẠC
</t>
    </r>
    <r>
      <rPr>
        <sz val="10"/>
        <color theme="1"/>
        <rFont val="Times New Roman"/>
        <family val="1"/>
      </rPr>
      <t xml:space="preserve">15:15 - 15 ;30 </t>
    </r>
    <r>
      <rPr>
        <sz val="12"/>
        <color theme="1"/>
        <rFont val="Times New Roman"/>
        <family val="1"/>
      </rPr>
      <t>(15')</t>
    </r>
  </si>
  <si>
    <t>THỰC ĐƠN ÂM NHẠC</t>
  </si>
  <si>
    <t>LÀN SÓNG XANH</t>
  </si>
  <si>
    <t>CA KHÚC CHÂU Á (HOA)</t>
  </si>
  <si>
    <t>BÀN TRÒN VĂN HỌC NGHỆ THUẬT</t>
  </si>
  <si>
    <r>
      <t xml:space="preserve">Phòng chống lụt bão- Ứng phó với thiên tai
</t>
    </r>
    <r>
      <rPr>
        <b/>
        <i/>
        <sz val="10"/>
        <rFont val="Times New Roman"/>
        <family val="1"/>
      </rPr>
      <t>(20')</t>
    </r>
  </si>
  <si>
    <r>
      <t xml:space="preserve">FM CINEMA
</t>
    </r>
    <r>
      <rPr>
        <sz val="10"/>
        <rFont val="Times New Roman"/>
        <family val="1"/>
      </rPr>
      <t xml:space="preserve">16/11/2019 </t>
    </r>
    <r>
      <rPr>
        <sz val="12"/>
        <rFont val="Times New Roman"/>
        <family val="1"/>
      </rPr>
      <t xml:space="preserve"> (Lên sóng)</t>
    </r>
  </si>
  <si>
    <r>
      <rPr>
        <b/>
        <sz val="12"/>
        <color rgb="FF0509BB"/>
        <rFont val="Times New Roman"/>
        <family val="1"/>
      </rPr>
      <t>FM CINEMA</t>
    </r>
    <r>
      <rPr>
        <b/>
        <sz val="12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 xml:space="preserve">16/11/2019 </t>
    </r>
    <r>
      <rPr>
        <sz val="12"/>
        <rFont val="Times New Roman"/>
        <family val="1"/>
      </rPr>
      <t xml:space="preserve"> (Lên sóng)</t>
    </r>
  </si>
  <si>
    <t>ĐÔ THỊ SỐ</t>
  </si>
  <si>
    <t>CA KHÚC TIẾNG HÀN</t>
  </si>
  <si>
    <t>GIỜ TAN CA</t>
  </si>
  <si>
    <t>GIAI ĐIỆU TRẺ</t>
  </si>
  <si>
    <t>GIƠ TAN CA</t>
  </si>
  <si>
    <r>
      <rPr>
        <sz val="10"/>
        <rFont val="Times New Roman"/>
        <family val="1"/>
      </rPr>
      <t>KINH TẾ</t>
    </r>
    <r>
      <rPr>
        <b/>
        <sz val="10"/>
        <color rgb="FFFF0000"/>
        <rFont val="Times New Roman"/>
        <family val="1"/>
      </rPr>
      <t xml:space="preserve">
</t>
    </r>
  </si>
  <si>
    <t>ÂM NHẠC TỎA SÁNG</t>
  </si>
  <si>
    <t>CA KHÚCCÁC NƯỚC CHÂU Á HÀN</t>
  </si>
  <si>
    <t>CA KHÚC CÁC NƯỚC CHÂU Á NHẬT</t>
  </si>
  <si>
    <r>
      <rPr>
        <b/>
        <sz val="12"/>
        <color theme="1"/>
        <rFont val="Times New Roman"/>
        <family val="1"/>
      </rPr>
      <t>BÔNG LÚA VÀNG</t>
    </r>
    <r>
      <rPr>
        <sz val="12"/>
        <color theme="1"/>
        <rFont val="Times New Roman"/>
        <family val="1"/>
      </rPr>
      <t xml:space="preserve">
14:30 - 16:00
(21/12/19-04/01/20) PS</t>
    </r>
  </si>
  <si>
    <t xml:space="preserve">TRÒ CHUYỆN ĐÊM KHUYA (Ngày chung đôi)
</t>
  </si>
  <si>
    <t xml:space="preserve">TRÒ CHUYỆN ĐÊM KHUYA Hôn  Nhân -Gia đình
</t>
  </si>
  <si>
    <t xml:space="preserve">TRÒ CHUYỆN ĐÊM KHUYA Thế giới Adam
</t>
  </si>
  <si>
    <t>TRÒ CHUYỆN ĐÊM KHUYA 
( Mẹ và con gái)</t>
  </si>
  <si>
    <t>TÌNH CA ĐẤT NƯỚC (PL)</t>
  </si>
  <si>
    <t>TiẾNG THƠ (PL)</t>
  </si>
  <si>
    <t>CLB CẢI LƯƠNG</t>
  </si>
  <si>
    <t>ĐỐI NGOẠI 
VĂN MINH ĐÔ THỊ
(bắt đầu: 05/12/2019)</t>
  </si>
  <si>
    <t>GIÁO DỤC NGHỀ NGHIỆP
(10/12/19-31/12/19)</t>
  </si>
  <si>
    <r>
      <t xml:space="preserve"> </t>
    </r>
    <r>
      <rPr>
        <b/>
        <sz val="9"/>
        <color rgb="FFFF0000"/>
        <rFont val="Times New Roman"/>
        <family val="1"/>
      </rPr>
      <t xml:space="preserve">XONE FM RADIO SHOW SCHEDULE 15/7/2018
</t>
    </r>
    <r>
      <rPr>
        <b/>
        <sz val="9"/>
        <rFont val="Times New Roman"/>
        <family val="1"/>
      </rPr>
      <t>(Kênh FMKT 87.7 MHz)</t>
    </r>
  </si>
  <si>
    <r>
      <rPr>
        <sz val="9"/>
        <rFont val="Times New Roman"/>
        <family val="1"/>
      </rPr>
      <t>THỜI SỰ
(Tiếp sóng AM)</t>
    </r>
    <r>
      <rPr>
        <i/>
        <sz val="9"/>
        <color rgb="FFFF0000"/>
        <rFont val="Times New Roman"/>
        <family val="1"/>
      </rPr>
      <t xml:space="preserve">
</t>
    </r>
  </si>
  <si>
    <t>SG BUỔI SÁNG
Trực tiếp</t>
  </si>
  <si>
    <r>
      <rPr>
        <b/>
        <sz val="9"/>
        <color rgb="FFFF0000"/>
        <rFont val="Times New Roman"/>
        <family val="1"/>
      </rPr>
      <t>VÒNG QUANH THẾ GIỚI</t>
    </r>
    <r>
      <rPr>
        <sz val="9"/>
        <rFont val="Times New Roman"/>
        <family val="1"/>
      </rPr>
      <t xml:space="preserve">
</t>
    </r>
    <r>
      <rPr>
        <b/>
        <sz val="9"/>
        <color rgb="FFFF0000"/>
        <rFont val="Times New Roman"/>
        <family val="1"/>
      </rPr>
      <t xml:space="preserve"> Togo Togo</t>
    </r>
    <r>
      <rPr>
        <sz val="9"/>
        <rFont val="Times New Roman"/>
        <family val="1"/>
      </rPr>
      <t xml:space="preserve">
01/10/19 - 31/3/20
</t>
    </r>
    <r>
      <rPr>
        <sz val="9"/>
        <color rgb="FFFF0000"/>
        <rFont val="Times New Roman"/>
        <family val="1"/>
      </rPr>
      <t>GIÁO DỤC NGHỀ NGHIỆP
(16/12/19-26/12/19)</t>
    </r>
  </si>
  <si>
    <r>
      <t xml:space="preserve">DỌC ĐƯỜNG DI SẢN
</t>
    </r>
    <r>
      <rPr>
        <sz val="9"/>
        <color rgb="FFFF0000"/>
        <rFont val="Times New Roman"/>
        <family val="1"/>
      </rPr>
      <t>GIÁO DỤC NGHỀ NGHIỆP
(16/12/19-26/12/19)</t>
    </r>
  </si>
  <si>
    <r>
      <rPr>
        <b/>
        <sz val="9"/>
        <color rgb="FFFF0000"/>
        <rFont val="Times New Roman"/>
        <family val="1"/>
      </rPr>
      <t xml:space="preserve">THỔI BÙNG NĂNG LƯỢNG
</t>
    </r>
    <r>
      <rPr>
        <sz val="9"/>
        <rFont val="Times New Roman"/>
        <family val="1"/>
      </rPr>
      <t xml:space="preserve">(30')
</t>
    </r>
    <r>
      <rPr>
        <b/>
        <sz val="9"/>
        <rFont val="Times New Roman"/>
        <family val="1"/>
      </rPr>
      <t xml:space="preserve">PS trực tiếp các ngày
26/9,31/10,28/11,26/12,30/01/20, 27/02/20,
 </t>
    </r>
    <r>
      <rPr>
        <sz val="9"/>
        <rFont val="Times New Roman"/>
        <family val="1"/>
      </rPr>
      <t xml:space="preserve">các ngày còn lại không trực  tiếp
12/9/19 - 05/3/20
</t>
    </r>
    <r>
      <rPr>
        <sz val="9"/>
        <color rgb="FFFF0000"/>
        <rFont val="Times New Roman"/>
        <family val="1"/>
      </rPr>
      <t>GIÁO DỤC NGHỀ NGHIỆP
(16/12/19-26/12/19)</t>
    </r>
  </si>
  <si>
    <r>
      <t xml:space="preserve">SINH VIÊN 4.0
</t>
    </r>
    <r>
      <rPr>
        <sz val="9"/>
        <color rgb="FFFF0000"/>
        <rFont val="Times New Roman"/>
        <family val="1"/>
      </rPr>
      <t>GIÁO DỤC NGHỀ NGHIỆP
(16/12/19-26/12/19)</t>
    </r>
  </si>
  <si>
    <r>
      <t xml:space="preserve">MY IDOL
</t>
    </r>
    <r>
      <rPr>
        <sz val="9"/>
        <color rgb="FFFF0000"/>
        <rFont val="Times New Roman"/>
        <family val="1"/>
      </rPr>
      <t>GIÁO DỤC NGHỀ NGHIỆP
(16/12/19-26/12/19)</t>
    </r>
  </si>
  <si>
    <r>
      <rPr>
        <sz val="9"/>
        <rFont val="Times New Roman"/>
        <family val="1"/>
      </rPr>
      <t>CỬA SỔ
 VĂN HỌC     Văn học tuổi xanh (HỘI) -60p</t>
    </r>
    <r>
      <rPr>
        <sz val="9"/>
        <color rgb="FF002060"/>
        <rFont val="Times New Roman"/>
        <family val="1"/>
      </rPr>
      <t xml:space="preserve">
</t>
    </r>
    <r>
      <rPr>
        <b/>
        <sz val="9"/>
        <color rgb="FF002060"/>
        <rFont val="Times New Roman"/>
        <family val="1"/>
      </rPr>
      <t xml:space="preserve">
</t>
    </r>
  </si>
  <si>
    <r>
      <rPr>
        <b/>
        <sz val="9"/>
        <color rgb="FFFF0000"/>
        <rFont val="Times New Roman"/>
        <family val="1"/>
      </rPr>
      <t>SÁT CÁNH CÙNG GIA 
ĐÌNH VIỆT</t>
    </r>
    <r>
      <rPr>
        <sz val="9"/>
        <color rgb="FFFF0000"/>
        <rFont val="Times New Roman"/>
        <family val="1"/>
      </rPr>
      <t xml:space="preserve">
</t>
    </r>
    <r>
      <rPr>
        <sz val="9"/>
        <rFont val="Times New Roman"/>
        <family val="1"/>
      </rPr>
      <t xml:space="preserve">7/1/16-31/12/20
</t>
    </r>
    <r>
      <rPr>
        <b/>
        <sz val="9"/>
        <rFont val="Times New Roman"/>
        <family val="1"/>
      </rPr>
      <t>07:30-08:15</t>
    </r>
    <r>
      <rPr>
        <sz val="9"/>
        <rFont val="Times New Roman"/>
        <family val="1"/>
      </rPr>
      <t xml:space="preserve">
</t>
    </r>
  </si>
  <si>
    <r>
      <rPr>
        <b/>
        <sz val="9"/>
        <color rgb="FFFF0000"/>
        <rFont val="Times New Roman"/>
        <family val="1"/>
      </rPr>
      <t xml:space="preserve">CUỘC SỐNG XANH </t>
    </r>
    <r>
      <rPr>
        <sz val="9"/>
        <color rgb="FFFF0000"/>
        <rFont val="Times New Roman"/>
        <family val="1"/>
      </rPr>
      <t xml:space="preserve">
</t>
    </r>
    <r>
      <rPr>
        <sz val="9"/>
        <rFont val="Times New Roman"/>
        <family val="1"/>
      </rPr>
      <t>08:00-08:30
30/9/19 - 23/9/20</t>
    </r>
  </si>
  <si>
    <r>
      <rPr>
        <b/>
        <sz val="9"/>
        <color rgb="FF0509BB"/>
        <rFont val="Times New Roman"/>
        <family val="1"/>
      </rPr>
      <t>NUƯỚC UỐNG TỐT SỨC KHỎE VÀNG</t>
    </r>
    <r>
      <rPr>
        <sz val="9"/>
        <rFont val="Times New Roman"/>
        <family val="1"/>
      </rPr>
      <t xml:space="preserve">
(30')
09/9/19 - 06/12/19</t>
    </r>
  </si>
  <si>
    <r>
      <rPr>
        <b/>
        <sz val="9"/>
        <color rgb="FFFF0000"/>
        <rFont val="Times New Roman"/>
        <family val="1"/>
      </rPr>
      <t>NƯỚC TỐT CHO SỨC KHỎE VƯỢNG</t>
    </r>
    <r>
      <rPr>
        <sz val="9"/>
        <rFont val="Times New Roman"/>
        <family val="1"/>
      </rPr>
      <t xml:space="preserve">
08:00-08:30
01/5/19 - 23/4/20</t>
    </r>
  </si>
  <si>
    <r>
      <rPr>
        <sz val="9"/>
        <color rgb="FFFF33CC"/>
        <rFont val="Times New Roman"/>
        <family val="1"/>
      </rPr>
      <t xml:space="preserve">LÀN SÓNG XANH </t>
    </r>
    <r>
      <rPr>
        <sz val="9"/>
        <color theme="1"/>
        <rFont val="Times New Roman"/>
        <family val="1"/>
      </rPr>
      <t xml:space="preserve">
PL- (60p)
08:00-09:00
</t>
    </r>
  </si>
  <si>
    <t xml:space="preserve">ONLINE 360o
trực tiếp
</t>
  </si>
  <si>
    <r>
      <t xml:space="preserve">ONLINE 360o
trực tiếp
(45')
</t>
    </r>
    <r>
      <rPr>
        <b/>
        <sz val="9"/>
        <rFont val="Times New Roman"/>
        <family val="1"/>
      </rPr>
      <t>10:00-10:45</t>
    </r>
    <r>
      <rPr>
        <sz val="9"/>
        <rFont val="Times New Roman"/>
        <family val="1"/>
      </rPr>
      <t xml:space="preserve">
</t>
    </r>
  </si>
  <si>
    <r>
      <rPr>
        <b/>
        <sz val="9"/>
        <color rgb="FF0000CC"/>
        <rFont val="Times New Roman"/>
        <family val="1"/>
      </rPr>
      <t xml:space="preserve">VỮNG TAY LÁI, TRỌN NIỀM VUI
</t>
    </r>
    <r>
      <rPr>
        <b/>
        <sz val="9"/>
        <rFont val="Times New Roman"/>
        <family val="1"/>
      </rPr>
      <t>10:45 - 11:45</t>
    </r>
    <r>
      <rPr>
        <sz val="9"/>
        <color theme="1"/>
        <rFont val="Times New Roman"/>
        <family val="1"/>
      </rPr>
      <t xml:space="preserve">
08/1/19-31/12/19</t>
    </r>
  </si>
  <si>
    <r>
      <rPr>
        <sz val="9"/>
        <rFont val="Times New Roman"/>
        <family val="1"/>
      </rPr>
      <t>TẠP CHÍ KIẾN TRÚC 
 (09/6)</t>
    </r>
    <r>
      <rPr>
        <sz val="9"/>
        <color rgb="FFFF00FF"/>
        <rFont val="Times New Roman"/>
        <family val="1"/>
      </rPr>
      <t xml:space="preserve">
</t>
    </r>
  </si>
  <si>
    <r>
      <t xml:space="preserve">CHỢ TỐT
CUỐI TUẦN
</t>
    </r>
    <r>
      <rPr>
        <b/>
        <sz val="9"/>
        <rFont val="Times New Roman"/>
        <family val="1"/>
      </rPr>
      <t>11:00-11:45 (45')</t>
    </r>
    <r>
      <rPr>
        <sz val="9"/>
        <rFont val="Times New Roman"/>
        <family val="1"/>
      </rPr>
      <t xml:space="preserve">
(PC) Trực tiếp
23/11/19 - 16/5/20</t>
    </r>
  </si>
  <si>
    <r>
      <t>Chuyên đề " An toàn tiết kiệm điện"</t>
    </r>
    <r>
      <rPr>
        <b/>
        <sz val="9"/>
        <rFont val="Times New Roman"/>
        <family val="1"/>
      </rPr>
      <t xml:space="preserve"> (15')</t>
    </r>
    <r>
      <rPr>
        <b/>
        <i/>
        <sz val="9"/>
        <color rgb="FF0000CC"/>
        <rFont val="Times New Roman"/>
        <family val="1"/>
      </rPr>
      <t xml:space="preserve">
</t>
    </r>
    <r>
      <rPr>
        <sz val="9"/>
        <rFont val="Times New Roman"/>
        <family val="1"/>
      </rPr>
      <t>01/1/19 - 31/12/19</t>
    </r>
  </si>
  <si>
    <r>
      <rPr>
        <sz val="9"/>
        <rFont val="Times New Roman"/>
        <family val="1"/>
      </rPr>
      <t>NHỮNG LÁ THƯ XANH</t>
    </r>
    <r>
      <rPr>
        <b/>
        <sz val="9"/>
        <rFont val="Times New Roman"/>
        <family val="1"/>
      </rPr>
      <t xml:space="preserve">
 12: -13:30</t>
    </r>
    <r>
      <rPr>
        <sz val="9"/>
        <rFont val="Times New Roman"/>
        <family val="1"/>
      </rPr>
      <t xml:space="preserve">
10/11/18 -(90')</t>
    </r>
  </si>
  <si>
    <r>
      <rPr>
        <sz val="9"/>
        <rFont val="Times New Roman"/>
        <family val="1"/>
      </rPr>
      <t>ACOUSTIC</t>
    </r>
    <r>
      <rPr>
        <sz val="9"/>
        <color rgb="FFFF0000"/>
        <rFont val="Times New Roman"/>
        <family val="1"/>
      </rPr>
      <t xml:space="preserve">
</t>
    </r>
    <r>
      <rPr>
        <sz val="9"/>
        <rFont val="Times New Roman"/>
        <family val="1"/>
      </rPr>
      <t xml:space="preserve">(12h-13h)
</t>
    </r>
  </si>
  <si>
    <r>
      <t xml:space="preserve">LÀN SÓNG XANH
</t>
    </r>
    <r>
      <rPr>
        <b/>
        <sz val="9"/>
        <rFont val="Times New Roman"/>
        <family val="1"/>
      </rPr>
      <t>Bắt đầu 3/8/18</t>
    </r>
    <r>
      <rPr>
        <sz val="9"/>
        <rFont val="Times New Roman"/>
        <family val="1"/>
      </rPr>
      <t xml:space="preserve">
(trực tiếp)
(PL -60p)</t>
    </r>
  </si>
  <si>
    <r>
      <rPr>
        <sz val="9"/>
        <rFont val="Times New Roman"/>
        <family val="1"/>
      </rPr>
      <t>TÀI CHÍNH TÍN DỤNG</t>
    </r>
    <r>
      <rPr>
        <sz val="9"/>
        <color rgb="FFFF33CC"/>
        <rFont val="Times New Roman"/>
        <family val="1"/>
      </rPr>
      <t xml:space="preserve">
</t>
    </r>
    <r>
      <rPr>
        <sz val="9"/>
        <rFont val="Times New Roman"/>
        <family val="1"/>
      </rPr>
      <t>12:00 - 12:30
22/9/19 - 01/12/19</t>
    </r>
  </si>
  <si>
    <r>
      <rPr>
        <b/>
        <sz val="9"/>
        <color rgb="FFFF0000"/>
        <rFont val="Times New Roman"/>
        <family val="1"/>
      </rPr>
      <t>BÉ KHỎE 
 NHÀ VUI</t>
    </r>
    <r>
      <rPr>
        <sz val="9"/>
        <rFont val="Times New Roman"/>
        <family val="1"/>
      </rPr>
      <t xml:space="preserve">
 (30')
12:30 -13:00
02/6/19 Lên sóng</t>
    </r>
  </si>
  <si>
    <t xml:space="preserve">
CA KHÚC
 CHÂU Á-NHẬT
</t>
  </si>
  <si>
    <r>
      <t xml:space="preserve">
</t>
    </r>
    <r>
      <rPr>
        <sz val="9"/>
        <color rgb="FFFF33CC"/>
        <rFont val="Times New Roman"/>
        <family val="1"/>
      </rPr>
      <t>NGƯỜI TRONG NGHỀ</t>
    </r>
    <r>
      <rPr>
        <sz val="9"/>
        <rFont val="Times New Roman"/>
        <family val="1"/>
      </rPr>
      <t xml:space="preserve">
1 số/ 1 tháng
(tuần 1- tuần 3 PL)
</t>
    </r>
    <r>
      <rPr>
        <sz val="9"/>
        <color rgb="FFFF33CC"/>
        <rFont val="Times New Roman"/>
        <family val="1"/>
      </rPr>
      <t>PHIÊN CHỢ 
STARTUP</t>
    </r>
    <r>
      <rPr>
        <sz val="9"/>
        <rFont val="Times New Roman"/>
        <family val="1"/>
      </rPr>
      <t xml:space="preserve">
1số/tháng
(tuần 2- tuần 4 PL)</t>
    </r>
  </si>
  <si>
    <r>
      <t xml:space="preserve">BẠN HỮU ĐƯỜNG XA 
</t>
    </r>
    <r>
      <rPr>
        <sz val="9"/>
        <rFont val="Times New Roman"/>
        <family val="1"/>
      </rPr>
      <t>02/4/18-31/3/21</t>
    </r>
    <r>
      <rPr>
        <b/>
        <sz val="9"/>
        <rFont val="Times New Roman"/>
        <family val="1"/>
      </rPr>
      <t xml:space="preserve">
(Trực tiếp)</t>
    </r>
    <r>
      <rPr>
        <b/>
        <sz val="9"/>
        <color rgb="FFFF0000"/>
        <rFont val="Times New Roman"/>
        <family val="1"/>
      </rPr>
      <t xml:space="preserve">
</t>
    </r>
  </si>
  <si>
    <r>
      <rPr>
        <b/>
        <sz val="9"/>
        <color rgb="FFFF0000"/>
        <rFont val="Times New Roman"/>
        <family val="1"/>
      </rPr>
      <t xml:space="preserve">VỮNG TAY LÁI, TRỌN NIỀM VUI
</t>
    </r>
    <r>
      <rPr>
        <sz val="9"/>
        <rFont val="Times New Roman"/>
        <family val="1"/>
      </rPr>
      <t>08/1/19-31/12/19</t>
    </r>
    <r>
      <rPr>
        <b/>
        <sz val="9"/>
        <rFont val="Times New Roman"/>
        <family val="1"/>
      </rPr>
      <t xml:space="preserve">
(Trực tiếp)</t>
    </r>
    <r>
      <rPr>
        <sz val="9"/>
        <color rgb="FFFF0000"/>
        <rFont val="Times New Roman"/>
        <family val="1"/>
      </rPr>
      <t xml:space="preserve">
</t>
    </r>
  </si>
  <si>
    <r>
      <t xml:space="preserve">AN TOÀN VỀ NHÀ 
</t>
    </r>
    <r>
      <rPr>
        <sz val="9"/>
        <rFont val="Times New Roman"/>
        <family val="1"/>
      </rPr>
      <t>04/4/19 - 28/12/19</t>
    </r>
    <r>
      <rPr>
        <b/>
        <sz val="9"/>
        <color rgb="FFFF0000"/>
        <rFont val="Times New Roman"/>
        <family val="1"/>
      </rPr>
      <t xml:space="preserve">
</t>
    </r>
    <r>
      <rPr>
        <b/>
        <sz val="10"/>
        <rFont val="Times New Roman"/>
        <family val="1"/>
      </rPr>
      <t/>
    </r>
  </si>
  <si>
    <r>
      <rPr>
        <b/>
        <sz val="9"/>
        <color rgb="FF0509BB"/>
        <rFont val="Times New Roman"/>
        <family val="1"/>
      </rPr>
      <t xml:space="preserve">AN TOÀN VỀ NHÀ </t>
    </r>
    <r>
      <rPr>
        <b/>
        <sz val="9"/>
        <color rgb="FFFF0000"/>
        <rFont val="Times New Roman"/>
        <family val="1"/>
      </rPr>
      <t xml:space="preserve">
</t>
    </r>
    <r>
      <rPr>
        <sz val="9"/>
        <rFont val="Times New Roman"/>
        <family val="1"/>
      </rPr>
      <t>04/4/19 - 28/12/19</t>
    </r>
    <r>
      <rPr>
        <b/>
        <sz val="9"/>
        <color rgb="FFFF0000"/>
        <rFont val="Times New Roman"/>
        <family val="1"/>
      </rPr>
      <t xml:space="preserve">
</t>
    </r>
    <r>
      <rPr>
        <b/>
        <sz val="10"/>
        <rFont val="Times New Roman"/>
        <family val="1"/>
      </rPr>
      <t/>
    </r>
  </si>
  <si>
    <r>
      <t xml:space="preserve">THỰC ĐƠN
 ÂM NHẠC  </t>
    </r>
    <r>
      <rPr>
        <sz val="9"/>
        <color rgb="FFFF0000"/>
        <rFont val="Times New Roman"/>
        <family val="1"/>
      </rPr>
      <t xml:space="preserve">
</t>
    </r>
    <r>
      <rPr>
        <sz val="9"/>
        <rFont val="Times New Roman"/>
        <family val="1"/>
      </rPr>
      <t>(BÁC TÀI HÁT tháng …/2018)</t>
    </r>
  </si>
  <si>
    <r>
      <rPr>
        <b/>
        <sz val="9"/>
        <color indexed="10"/>
        <rFont val="Times New Roman"/>
        <family val="1"/>
      </rPr>
      <t xml:space="preserve">
XỔ SỐ KT TP.HCM
</t>
    </r>
    <r>
      <rPr>
        <b/>
        <sz val="9"/>
        <rFont val="Times New Roman"/>
        <family val="1"/>
      </rPr>
      <t>(Trực tiếp)</t>
    </r>
    <r>
      <rPr>
        <b/>
        <sz val="9"/>
        <color indexed="10"/>
        <rFont val="Times New Roman"/>
        <family val="1"/>
      </rPr>
      <t xml:space="preserve">
</t>
    </r>
    <r>
      <rPr>
        <sz val="9"/>
        <color indexed="8"/>
        <rFont val="Times New Roman"/>
        <family val="1"/>
      </rPr>
      <t xml:space="preserve">
</t>
    </r>
  </si>
  <si>
    <r>
      <rPr>
        <b/>
        <sz val="9"/>
        <color indexed="10"/>
        <rFont val="Times New Roman"/>
        <family val="1"/>
      </rPr>
      <t xml:space="preserve">
XỔ SỐ KT BẾN TRE</t>
    </r>
    <r>
      <rPr>
        <sz val="9"/>
        <color indexed="8"/>
        <rFont val="Times New Roman"/>
        <family val="1"/>
      </rPr>
      <t xml:space="preserve">
(Trực tiếp)</t>
    </r>
  </si>
  <si>
    <r>
      <rPr>
        <sz val="9"/>
        <color rgb="FFFF33CC"/>
        <rFont val="Times New Roman"/>
        <family val="1"/>
      </rPr>
      <t>RADIO CA PHÊ</t>
    </r>
    <r>
      <rPr>
        <sz val="9"/>
        <rFont val="Times New Roman"/>
        <family val="1"/>
      </rPr>
      <t xml:space="preserve">
 (45')</t>
    </r>
  </si>
  <si>
    <r>
      <rPr>
        <b/>
        <sz val="9"/>
        <color indexed="10"/>
        <rFont val="Times New Roman"/>
        <family val="1"/>
      </rPr>
      <t xml:space="preserve">
XỔ SỐ KT 
TRÀ VINH</t>
    </r>
    <r>
      <rPr>
        <sz val="9"/>
        <color indexed="8"/>
        <rFont val="Times New Roman"/>
        <family val="1"/>
      </rPr>
      <t xml:space="preserve">
(Trực tiép)</t>
    </r>
  </si>
  <si>
    <r>
      <rPr>
        <b/>
        <sz val="9"/>
        <color indexed="10"/>
        <rFont val="Times New Roman"/>
        <family val="1"/>
      </rPr>
      <t xml:space="preserve">
XỔ SỐ KT TP.HCM</t>
    </r>
    <r>
      <rPr>
        <sz val="9"/>
        <color indexed="8"/>
        <rFont val="Times New Roman"/>
        <family val="1"/>
      </rPr>
      <t xml:space="preserve">
(Trực tiếp)</t>
    </r>
  </si>
  <si>
    <r>
      <rPr>
        <b/>
        <sz val="9"/>
        <color indexed="10"/>
        <rFont val="Times New Roman"/>
        <family val="1"/>
      </rPr>
      <t xml:space="preserve">
XỔ SỐ KT TIỀN
 GIANG</t>
    </r>
    <r>
      <rPr>
        <sz val="9"/>
        <color indexed="8"/>
        <rFont val="Times New Roman"/>
        <family val="1"/>
      </rPr>
      <t xml:space="preserve">
(Trực tiếp)</t>
    </r>
  </si>
  <si>
    <r>
      <rPr>
        <sz val="9"/>
        <rFont val="Times New Roman"/>
        <family val="1"/>
      </rPr>
      <t>ĐƯỜNG DÂY 
NÓNG SỨC
 KHỎE</t>
    </r>
    <r>
      <rPr>
        <b/>
        <i/>
        <sz val="9"/>
        <color rgb="FFFF0000"/>
        <rFont val="Times New Roman"/>
        <family val="1"/>
      </rPr>
      <t xml:space="preserve">
</t>
    </r>
    <r>
      <rPr>
        <sz val="9"/>
        <rFont val="Times New Roman"/>
        <family val="1"/>
      </rPr>
      <t>(15')</t>
    </r>
  </si>
  <si>
    <r>
      <rPr>
        <b/>
        <sz val="9"/>
        <color rgb="FFFF0000"/>
        <rFont val="Times New Roman"/>
        <family val="1"/>
      </rPr>
      <t xml:space="preserve">SỨC KHỎE VÀNG CHO NGƯỜI VIỀT
</t>
    </r>
    <r>
      <rPr>
        <sz val="9"/>
        <rFont val="Times New Roman"/>
        <family val="1"/>
      </rPr>
      <t>16:45 - 17:15
(Trực tiếp)</t>
    </r>
  </si>
  <si>
    <r>
      <rPr>
        <sz val="9"/>
        <rFont val="Times New Roman"/>
        <family val="1"/>
      </rPr>
      <t>ĐƯỜNG DÂY 
NÓNG SK</t>
    </r>
    <r>
      <rPr>
        <b/>
        <i/>
        <sz val="9"/>
        <color rgb="FFFF0000"/>
        <rFont val="Times New Roman"/>
        <family val="1"/>
      </rPr>
      <t xml:space="preserve">
</t>
    </r>
    <r>
      <rPr>
        <sz val="9"/>
        <rFont val="Times New Roman"/>
        <family val="1"/>
      </rPr>
      <t xml:space="preserve">(15')
</t>
    </r>
  </si>
  <si>
    <r>
      <rPr>
        <b/>
        <sz val="9"/>
        <color rgb="FF0509BB"/>
        <rFont val="Times New Roman"/>
        <family val="1"/>
      </rPr>
      <t>NƯỚC UỐNG TỐT, SỨC KHỎE VÀNG</t>
    </r>
    <r>
      <rPr>
        <sz val="9"/>
        <rFont val="Times New Roman"/>
        <family val="1"/>
      </rPr>
      <t xml:space="preserve">
19/8/19 - 05/12/19</t>
    </r>
  </si>
  <si>
    <r>
      <rPr>
        <b/>
        <sz val="9"/>
        <color rgb="FF0509BB"/>
        <rFont val="Times New Roman"/>
        <family val="1"/>
      </rPr>
      <t>SỨC KHỎE VÀNG CHO NGƯỜI VIỀT</t>
    </r>
    <r>
      <rPr>
        <b/>
        <sz val="9"/>
        <color rgb="FFFF0000"/>
        <rFont val="Times New Roman"/>
        <family val="1"/>
      </rPr>
      <t xml:space="preserve">
</t>
    </r>
    <r>
      <rPr>
        <sz val="9"/>
        <rFont val="Times New Roman"/>
        <family val="1"/>
      </rPr>
      <t>16:45 - 17:15
(Trực tiếp)</t>
    </r>
  </si>
  <si>
    <r>
      <rPr>
        <sz val="9"/>
        <color rgb="FFFF33CC"/>
        <rFont val="Times New Roman"/>
        <family val="1"/>
      </rPr>
      <t>TÌNH KHÚC
VIỆT NAM</t>
    </r>
    <r>
      <rPr>
        <sz val="9"/>
        <rFont val="Times New Roman"/>
        <family val="1"/>
      </rPr>
      <t xml:space="preserve">
(15')</t>
    </r>
  </si>
  <si>
    <r>
      <rPr>
        <b/>
        <sz val="9"/>
        <color rgb="FF0000CC"/>
        <rFont val="Times New Roman"/>
        <family val="1"/>
      </rPr>
      <t>SÁT CÁNH CÙNG GIA ĐÌNH VIỆT</t>
    </r>
    <r>
      <rPr>
        <b/>
        <sz val="9"/>
        <color rgb="FFFF0000"/>
        <rFont val="Times New Roman"/>
        <family val="1"/>
      </rPr>
      <t xml:space="preserve">
</t>
    </r>
    <r>
      <rPr>
        <sz val="9"/>
        <rFont val="Times New Roman"/>
        <family val="1"/>
      </rPr>
      <t>7/1/16-31/12/20
17:00-17:45</t>
    </r>
  </si>
  <si>
    <r>
      <t>TT:</t>
    </r>
    <r>
      <rPr>
        <b/>
        <sz val="9"/>
        <color rgb="FFFF0000"/>
        <rFont val="Times New Roman"/>
        <family val="1"/>
      </rPr>
      <t xml:space="preserve"> PHÒNG MẠCH FM</t>
    </r>
    <r>
      <rPr>
        <sz val="9"/>
        <rFont val="Times New Roman"/>
        <family val="1"/>
      </rPr>
      <t xml:space="preserve">
17:00-17:45
Livestream
05/1/19-05/1/20</t>
    </r>
  </si>
  <si>
    <r>
      <rPr>
        <b/>
        <sz val="9"/>
        <color rgb="FF0000CC"/>
        <rFont val="Times New Roman"/>
        <family val="1"/>
      </rPr>
      <t>PHÒNG MẠCH FM</t>
    </r>
    <r>
      <rPr>
        <sz val="9"/>
        <color rgb="FFFF0000"/>
        <rFont val="Times New Roman"/>
        <family val="1"/>
      </rPr>
      <t xml:space="preserve">
</t>
    </r>
    <r>
      <rPr>
        <sz val="9"/>
        <rFont val="Times New Roman"/>
        <family val="1"/>
      </rPr>
      <t>17:00-17:45
Livestream
05/1/19-05/1/20</t>
    </r>
  </si>
  <si>
    <r>
      <rPr>
        <b/>
        <sz val="9"/>
        <color rgb="FFFF0000"/>
        <rFont val="Times New Roman"/>
        <family val="1"/>
      </rPr>
      <t>NƯỚC UỐNG TỐT SỨC KHỎE VÀNG</t>
    </r>
    <r>
      <rPr>
        <sz val="9"/>
        <rFont val="Times New Roman"/>
        <family val="1"/>
      </rPr>
      <t xml:space="preserve">
17:15 - 17:45
 (30')
09/9/19 - 06/12/19</t>
    </r>
  </si>
  <si>
    <r>
      <rPr>
        <sz val="9"/>
        <rFont val="Times New Roman"/>
        <family val="1"/>
      </rPr>
      <t>TT:</t>
    </r>
    <r>
      <rPr>
        <b/>
        <sz val="9"/>
        <color rgb="FFFF0000"/>
        <rFont val="Times New Roman"/>
        <family val="1"/>
      </rPr>
      <t xml:space="preserve"> Y KHOA VUI VẺ</t>
    </r>
    <r>
      <rPr>
        <sz val="9"/>
        <color rgb="FFFF0000"/>
        <rFont val="Times New Roman"/>
        <family val="1"/>
      </rPr>
      <t xml:space="preserve">
</t>
    </r>
    <r>
      <rPr>
        <b/>
        <sz val="9"/>
        <rFont val="Times New Roman"/>
        <family val="1"/>
      </rPr>
      <t>17:15-17:45</t>
    </r>
    <r>
      <rPr>
        <sz val="9"/>
        <rFont val="Times New Roman"/>
        <family val="1"/>
      </rPr>
      <t xml:space="preserve">
10/10/19 - 30/6/20
</t>
    </r>
  </si>
  <si>
    <t>SG BUỔI CHIỀU
TRỰC TIẾP</t>
  </si>
  <si>
    <r>
      <rPr>
        <sz val="9"/>
        <rFont val="Times New Roman"/>
        <family val="1"/>
      </rPr>
      <t>SỨC KHỎE &amp; CUỘC SỐNG</t>
    </r>
    <r>
      <rPr>
        <b/>
        <sz val="9"/>
        <color rgb="FFFF0000"/>
        <rFont val="Times New Roman"/>
        <family val="1"/>
      </rPr>
      <t xml:space="preserve">
</t>
    </r>
    <r>
      <rPr>
        <b/>
        <sz val="9"/>
        <rFont val="Times New Roman"/>
        <family val="1"/>
      </rPr>
      <t xml:space="preserve">18:15-18:45
</t>
    </r>
    <r>
      <rPr>
        <sz val="9"/>
        <rFont val="Times New Roman"/>
        <family val="1"/>
      </rPr>
      <t>15/9/18-09/9/19</t>
    </r>
  </si>
  <si>
    <r>
      <rPr>
        <sz val="9"/>
        <color rgb="FFFF33CC"/>
        <rFont val="Times New Roman"/>
        <family val="1"/>
      </rPr>
      <t>QUÀ TẶNG THỨ BẢY</t>
    </r>
    <r>
      <rPr>
        <sz val="9"/>
        <rFont val="Times New Roman"/>
        <family val="1"/>
      </rPr>
      <t xml:space="preserve">
</t>
    </r>
  </si>
  <si>
    <r>
      <t xml:space="preserve">RADIO XANH
</t>
    </r>
    <r>
      <rPr>
        <sz val="9"/>
        <rFont val="Times New Roman"/>
        <family val="1"/>
      </rPr>
      <t>18:30 -19:30
(60')</t>
    </r>
  </si>
  <si>
    <r>
      <rPr>
        <sz val="9"/>
        <color rgb="FFFF33CC"/>
        <rFont val="Times New Roman"/>
        <family val="1"/>
      </rPr>
      <t>SINH VIÊN 4.0</t>
    </r>
    <r>
      <rPr>
        <sz val="9"/>
        <rFont val="Times New Roman"/>
        <family val="1"/>
      </rPr>
      <t xml:space="preserve">
</t>
    </r>
  </si>
  <si>
    <r>
      <t xml:space="preserve">MY IDOL
</t>
    </r>
    <r>
      <rPr>
        <sz val="9"/>
        <rFont val="Times New Roman"/>
        <family val="1"/>
      </rPr>
      <t>PL</t>
    </r>
  </si>
  <si>
    <r>
      <rPr>
        <b/>
        <sz val="9"/>
        <color rgb="FF0509BB"/>
        <rFont val="Times New Roman"/>
        <family val="1"/>
      </rPr>
      <t>CUỘC SỐNG XANH</t>
    </r>
    <r>
      <rPr>
        <b/>
        <sz val="9"/>
        <rFont val="Times New Roman"/>
        <family val="1"/>
      </rPr>
      <t xml:space="preserve">
</t>
    </r>
    <r>
      <rPr>
        <sz val="9"/>
        <rFont val="Times New Roman"/>
        <family val="1"/>
      </rPr>
      <t>30/9/19 - 23/9/20</t>
    </r>
  </si>
  <si>
    <r>
      <t xml:space="preserve">ROCK ỎNADIO
</t>
    </r>
    <r>
      <rPr>
        <sz val="9"/>
        <rFont val="Times New Roman"/>
        <family val="1"/>
      </rPr>
      <t>(20:00 - 20:30)
(30')</t>
    </r>
  </si>
  <si>
    <r>
      <rPr>
        <b/>
        <sz val="9"/>
        <color rgb="FFFF0000"/>
        <rFont val="Times New Roman"/>
        <family val="1"/>
      </rPr>
      <t>TÌM TÔI
TỐI THỨ TƯ</t>
    </r>
    <r>
      <rPr>
        <sz val="9"/>
        <color theme="3"/>
        <rFont val="Times New Roman"/>
        <family val="1"/>
      </rPr>
      <t xml:space="preserve">
</t>
    </r>
    <r>
      <rPr>
        <b/>
        <sz val="9"/>
        <rFont val="Times New Roman"/>
        <family val="1"/>
      </rPr>
      <t>20:30 -22:00</t>
    </r>
    <r>
      <rPr>
        <sz val="9"/>
        <color theme="3"/>
        <rFont val="Times New Roman"/>
        <family val="1"/>
      </rPr>
      <t xml:space="preserve">
</t>
    </r>
    <r>
      <rPr>
        <sz val="9"/>
        <rFont val="Times New Roman"/>
        <family val="1"/>
      </rPr>
      <t xml:space="preserve">24/10/18-31/12/19
</t>
    </r>
    <r>
      <rPr>
        <i/>
        <sz val="9"/>
        <color rgb="FFFF0000"/>
        <rFont val="Times New Roman"/>
        <family val="1"/>
      </rPr>
      <t>(Phát chính</t>
    </r>
    <r>
      <rPr>
        <sz val="9"/>
        <rFont val="Times New Roman"/>
        <family val="1"/>
      </rPr>
      <t>:Tuần thứ 4 của mỗi tháng)</t>
    </r>
    <r>
      <rPr>
        <sz val="9"/>
        <color theme="3"/>
        <rFont val="Times New Roman"/>
        <family val="1"/>
      </rPr>
      <t xml:space="preserve">
</t>
    </r>
    <r>
      <rPr>
        <b/>
        <sz val="9"/>
        <color rgb="FF0000CC"/>
        <rFont val="Times New Roman"/>
        <family val="1"/>
      </rPr>
      <t xml:space="preserve"> TÌM TÔI TỐI THỨ TƯ</t>
    </r>
    <r>
      <rPr>
        <sz val="9"/>
        <color theme="3"/>
        <rFont val="Times New Roman"/>
        <family val="1"/>
      </rPr>
      <t xml:space="preserve">
</t>
    </r>
    <r>
      <rPr>
        <b/>
        <sz val="9"/>
        <rFont val="Times New Roman"/>
        <family val="1"/>
      </rPr>
      <t xml:space="preserve">20:30 - 22:00 </t>
    </r>
    <r>
      <rPr>
        <sz val="9"/>
        <rFont val="Times New Roman"/>
        <family val="1"/>
      </rPr>
      <t xml:space="preserve">
</t>
    </r>
    <r>
      <rPr>
        <b/>
        <i/>
        <sz val="9"/>
        <color rgb="FF0000CC"/>
        <rFont val="Times New Roman"/>
        <family val="1"/>
      </rPr>
      <t>Phát lại</t>
    </r>
    <r>
      <rPr>
        <b/>
        <i/>
        <sz val="9"/>
        <rFont val="Times New Roman"/>
        <family val="1"/>
      </rPr>
      <t xml:space="preserve"> (</t>
    </r>
    <r>
      <rPr>
        <sz val="9"/>
        <rFont val="Times New Roman"/>
        <family val="1"/>
      </rPr>
      <t xml:space="preserve">Tối thứ 4 của các tuần tiếp theo sau)
24/10/18-31/12/19
</t>
    </r>
  </si>
  <si>
    <r>
      <rPr>
        <sz val="9"/>
        <color rgb="FFFF33CC"/>
        <rFont val="Times New Roman"/>
        <family val="1"/>
      </rPr>
      <t>KHUNG HÌNH
THỨ</t>
    </r>
    <r>
      <rPr>
        <sz val="9"/>
        <color theme="1"/>
        <rFont val="Times New Roman"/>
        <family val="1"/>
      </rPr>
      <t xml:space="preserve"> 25 -PL</t>
    </r>
  </si>
  <si>
    <r>
      <rPr>
        <sz val="9"/>
        <color rgb="FFFF33CC"/>
        <rFont val="Times New Roman"/>
        <family val="1"/>
      </rPr>
      <t>CỬA SỔ VĂN HỌC</t>
    </r>
    <r>
      <rPr>
        <sz val="9"/>
        <color theme="1"/>
        <rFont val="Times New Roman"/>
        <family val="1"/>
      </rPr>
      <t xml:space="preserve">
(PL)</t>
    </r>
  </si>
  <si>
    <r>
      <rPr>
        <sz val="9"/>
        <color rgb="FFFF33CC"/>
        <rFont val="Times New Roman"/>
        <family val="1"/>
      </rPr>
      <t>MẸ VÀ  CON GÁI</t>
    </r>
    <r>
      <rPr>
        <sz val="9"/>
        <color theme="1"/>
        <rFont val="Times New Roman"/>
        <family val="1"/>
      </rPr>
      <t xml:space="preserve">
(PL)</t>
    </r>
  </si>
  <si>
    <r>
      <rPr>
        <b/>
        <sz val="9"/>
        <color rgb="FF0000CC"/>
        <rFont val="Times New Roman"/>
        <family val="1"/>
      </rPr>
      <t>SÁT CÁNH CÙNG GIA ĐÌNH VIỆT</t>
    </r>
    <r>
      <rPr>
        <b/>
        <sz val="9"/>
        <color rgb="FFFF0000"/>
        <rFont val="Times New Roman"/>
        <family val="1"/>
      </rPr>
      <t xml:space="preserve">
</t>
    </r>
    <r>
      <rPr>
        <sz val="9"/>
        <rFont val="Times New Roman"/>
        <family val="1"/>
      </rPr>
      <t>(45')
  21:30-22:15
7/1/16-31/12/20</t>
    </r>
  </si>
  <si>
    <r>
      <rPr>
        <sz val="9"/>
        <color rgb="FFFF33CC"/>
        <rFont val="Times New Roman"/>
        <family val="1"/>
      </rPr>
      <t>ACOUSTIC</t>
    </r>
    <r>
      <rPr>
        <sz val="9"/>
        <rFont val="Times New Roman"/>
        <family val="1"/>
      </rPr>
      <t xml:space="preserve">
</t>
    </r>
  </si>
  <si>
    <r>
      <rPr>
        <sz val="9"/>
        <color rgb="FFFF33CC"/>
        <rFont val="Times New Roman"/>
        <family val="1"/>
      </rPr>
      <t xml:space="preserve">CA KHÚC
CHÂU Á - HOA </t>
    </r>
    <r>
      <rPr>
        <sz val="9"/>
        <color theme="1"/>
        <rFont val="Times New Roman"/>
        <family val="1"/>
      </rPr>
      <t>(PL)</t>
    </r>
  </si>
  <si>
    <r>
      <t xml:space="preserve">NƯỚC UỐNG TỐT SỨC KHỎE VÀNG
</t>
    </r>
    <r>
      <rPr>
        <b/>
        <sz val="10"/>
        <color theme="1"/>
        <rFont val="Times New Roman"/>
        <family val="1"/>
      </rPr>
      <t>(17/12/19 -13/1/20)</t>
    </r>
  </si>
  <si>
    <t>CA KHÚC
 CHÂU Á- NHẬT (PL)</t>
  </si>
  <si>
    <t>CA KHÚC
 CHÂU Á-HOA (PL)</t>
  </si>
  <si>
    <t xml:space="preserve">CHÂN DUNG NGHỆ SỸ CẢI LƯƠNG (AM)
                                  </t>
  </si>
  <si>
    <r>
      <t xml:space="preserve">Nuôi dưỡng và bảo vệ cây trồng
</t>
    </r>
    <r>
      <rPr>
        <b/>
        <sz val="10"/>
        <rFont val="Times New Roman"/>
        <family val="1"/>
      </rPr>
      <t>(20')</t>
    </r>
    <r>
      <rPr>
        <b/>
        <i/>
        <sz val="10"/>
        <color rgb="FF0000CC"/>
        <rFont val="Times New Roman"/>
        <family val="1"/>
      </rPr>
      <t xml:space="preserve">
</t>
    </r>
    <r>
      <rPr>
        <sz val="10"/>
        <rFont val="Times New Roman"/>
        <family val="1"/>
      </rPr>
      <t>5/2/19 - 19/1/20</t>
    </r>
  </si>
  <si>
    <r>
      <t xml:space="preserve">Chuyên đề ATGT đương thủy nội địa
</t>
    </r>
    <r>
      <rPr>
        <b/>
        <sz val="10"/>
        <rFont val="Times New Roman"/>
        <family val="1"/>
      </rPr>
      <t>(15')</t>
    </r>
    <r>
      <rPr>
        <b/>
        <i/>
        <sz val="10"/>
        <color rgb="FF0000CC"/>
        <rFont val="Times New Roman"/>
        <family val="1"/>
      </rPr>
      <t xml:space="preserve">
</t>
    </r>
    <r>
      <rPr>
        <sz val="10"/>
        <rFont val="Times New Roman"/>
        <family val="1"/>
      </rPr>
      <t>04/1/19 - 31/12/19</t>
    </r>
  </si>
  <si>
    <r>
      <t xml:space="preserve">Hội nhập cùng
nông  đân
</t>
    </r>
    <r>
      <rPr>
        <sz val="10"/>
        <rFont val="Times New Roman"/>
        <family val="1"/>
      </rPr>
      <t>(30')
30/4;30/7;29/10;31/12/2019</t>
    </r>
    <r>
      <rPr>
        <b/>
        <i/>
        <sz val="10"/>
        <color rgb="FF0000CC"/>
        <rFont val="Times New Roman"/>
        <family val="1"/>
      </rPr>
      <t xml:space="preserve">
</t>
    </r>
    <r>
      <rPr>
        <sz val="10"/>
        <rFont val="Times New Roman"/>
        <family val="1"/>
      </rPr>
      <t>16/4/19 - 29/3/20</t>
    </r>
  </si>
  <si>
    <r>
      <t xml:space="preserve">Câu chuyện truyền thanh ATGT đường thủy
</t>
    </r>
    <r>
      <rPr>
        <b/>
        <sz val="10"/>
        <rFont val="Times New Roman"/>
        <family val="1"/>
      </rPr>
      <t>(15')</t>
    </r>
    <r>
      <rPr>
        <b/>
        <i/>
        <sz val="10"/>
        <color rgb="FF0000CC"/>
        <rFont val="Times New Roman"/>
        <family val="1"/>
      </rPr>
      <t xml:space="preserve">
</t>
    </r>
    <r>
      <rPr>
        <sz val="10"/>
        <rFont val="Times New Roman"/>
        <family val="1"/>
      </rPr>
      <t>04/1/19 - 31/12/19</t>
    </r>
  </si>
  <si>
    <r>
      <rPr>
        <b/>
        <i/>
        <sz val="10"/>
        <color rgb="FFFF0000"/>
        <rFont val="Times New Roman"/>
        <family val="1"/>
      </rPr>
      <t xml:space="preserve"> </t>
    </r>
    <r>
      <rPr>
        <sz val="10"/>
        <color rgb="FFFF33CC"/>
        <rFont val="Times New Roman"/>
        <family val="1"/>
      </rPr>
      <t xml:space="preserve"> </t>
    </r>
    <r>
      <rPr>
        <b/>
        <sz val="10"/>
        <color rgb="FF0509BB"/>
        <rFont val="Times New Roman"/>
        <family val="1"/>
      </rPr>
      <t>VUI CÙNG NHÀ NÔNG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(30')
15/4/19 - 09/4/20</t>
    </r>
    <r>
      <rPr>
        <sz val="10"/>
        <color rgb="FFFF0000"/>
        <rFont val="Times New Roman"/>
        <family val="1"/>
      </rPr>
      <t xml:space="preserve">
</t>
    </r>
    <r>
      <rPr>
        <sz val="10"/>
        <color rgb="FF0000CC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 xml:space="preserve">    </t>
    </r>
  </si>
  <si>
    <r>
      <rPr>
        <sz val="10"/>
        <rFont val="Times New Roman"/>
        <family val="1"/>
      </rPr>
      <t>THỜI SỰ
(Tiếp sóng AM)</t>
    </r>
    <r>
      <rPr>
        <i/>
        <sz val="10"/>
        <color rgb="FFFF0000"/>
        <rFont val="Times New Roman"/>
        <family val="1"/>
      </rPr>
      <t xml:space="preserve">
</t>
    </r>
  </si>
  <si>
    <r>
      <rPr>
        <b/>
        <i/>
        <sz val="10"/>
        <color rgb="FFFF0000"/>
        <rFont val="Times New Roman"/>
        <family val="1"/>
      </rPr>
      <t xml:space="preserve">Môi trường TP </t>
    </r>
    <r>
      <rPr>
        <b/>
        <sz val="10"/>
        <rFont val="Times New Roman"/>
        <family val="1"/>
      </rPr>
      <t>(5')</t>
    </r>
    <r>
      <rPr>
        <sz val="10"/>
        <color theme="1"/>
        <rFont val="Times New Roman"/>
        <family val="1"/>
      </rPr>
      <t xml:space="preserve">
01/6/19 - 17/12/19</t>
    </r>
  </si>
  <si>
    <r>
      <rPr>
        <b/>
        <i/>
        <sz val="10"/>
        <color rgb="FFFF0000"/>
        <rFont val="Times New Roman"/>
        <family val="1"/>
      </rPr>
      <t xml:space="preserve">Việc học việc làm
</t>
    </r>
    <r>
      <rPr>
        <b/>
        <sz val="10"/>
        <rFont val="Times New Roman"/>
        <family val="1"/>
      </rPr>
      <t>12/11/19 - 06/11/20</t>
    </r>
  </si>
  <si>
    <r>
      <rPr>
        <b/>
        <sz val="10"/>
        <color rgb="FFFF0000"/>
        <rFont val="Times New Roman"/>
        <family val="1"/>
      </rPr>
      <t>VÒNG QUANH THẾ GIỚI</t>
    </r>
    <r>
      <rPr>
        <sz val="10"/>
        <rFont val="Times New Roman"/>
        <family val="1"/>
      </rPr>
      <t xml:space="preserve">
</t>
    </r>
    <r>
      <rPr>
        <b/>
        <sz val="10"/>
        <color rgb="FFFF0000"/>
        <rFont val="Times New Roman"/>
        <family val="1"/>
      </rPr>
      <t xml:space="preserve"> Togo Togo</t>
    </r>
    <r>
      <rPr>
        <sz val="10"/>
        <rFont val="Times New Roman"/>
        <family val="1"/>
      </rPr>
      <t xml:space="preserve">
01/10/19 - 31/3/20</t>
    </r>
  </si>
  <si>
    <r>
      <rPr>
        <b/>
        <sz val="10"/>
        <color rgb="FFFF0000"/>
        <rFont val="Times New Roman"/>
        <family val="1"/>
      </rPr>
      <t xml:space="preserve">THỔI BÙNG NĂNG LƯỢNG
</t>
    </r>
    <r>
      <rPr>
        <sz val="10"/>
        <rFont val="Times New Roman"/>
        <family val="1"/>
      </rPr>
      <t xml:space="preserve">(30')
</t>
    </r>
    <r>
      <rPr>
        <b/>
        <sz val="10"/>
        <rFont val="Times New Roman"/>
        <family val="1"/>
      </rPr>
      <t xml:space="preserve">PS trực tiếp các ngày
26/9,31/10,28/11,26/12,30/01/20, 27/02/20,
 </t>
    </r>
    <r>
      <rPr>
        <sz val="10"/>
        <rFont val="Times New Roman"/>
        <family val="1"/>
      </rPr>
      <t>các ngày còn lại không trực  tiếp
12/9/19 - 05/3/20</t>
    </r>
  </si>
  <si>
    <r>
      <rPr>
        <sz val="10"/>
        <rFont val="Times New Roman"/>
        <family val="1"/>
      </rPr>
      <t>CỬA SỔ
 VĂN HỌC     Văn học tuổi xanh (HỘI) -60p</t>
    </r>
    <r>
      <rPr>
        <sz val="10"/>
        <color rgb="FF002060"/>
        <rFont val="Times New Roman"/>
        <family val="1"/>
      </rPr>
      <t xml:space="preserve">
</t>
    </r>
    <r>
      <rPr>
        <b/>
        <sz val="10"/>
        <color rgb="FF002060"/>
        <rFont val="Times New Roman"/>
        <family val="1"/>
      </rPr>
      <t xml:space="preserve">
</t>
    </r>
  </si>
  <si>
    <r>
      <rPr>
        <b/>
        <sz val="10"/>
        <color rgb="FF0509BB"/>
        <rFont val="Times New Roman"/>
        <family val="1"/>
      </rPr>
      <t xml:space="preserve"> Y KHOA VUI VẺ</t>
    </r>
    <r>
      <rPr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 xml:space="preserve">7:30 - 8:00
10/10/19 - 30/6/20
</t>
    </r>
  </si>
  <si>
    <r>
      <rPr>
        <b/>
        <sz val="10"/>
        <color rgb="FFFF0000"/>
        <rFont val="Times New Roman"/>
        <family val="1"/>
      </rPr>
      <t>SÁT CÁNH CÙNG GIA 
ĐÌNH VIỆT</t>
    </r>
    <r>
      <rPr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 xml:space="preserve">7/1/16-31/12/20
</t>
    </r>
    <r>
      <rPr>
        <b/>
        <sz val="10"/>
        <rFont val="Times New Roman"/>
        <family val="1"/>
      </rPr>
      <t>07:30-08:15</t>
    </r>
    <r>
      <rPr>
        <sz val="10"/>
        <rFont val="Times New Roman"/>
        <family val="1"/>
      </rPr>
      <t xml:space="preserve">
</t>
    </r>
  </si>
  <si>
    <r>
      <rPr>
        <b/>
        <sz val="10"/>
        <color rgb="FF0509BB"/>
        <rFont val="Times New Roman"/>
        <family val="1"/>
      </rPr>
      <t>BÉ KHỎE
NHÀ VUI</t>
    </r>
    <r>
      <rPr>
        <sz val="10"/>
        <color theme="1"/>
        <rFont val="Times New Roman"/>
        <family val="1"/>
      </rPr>
      <t xml:space="preserve">
7:30 - 8:00
02/6/19 Lên sóng</t>
    </r>
  </si>
  <si>
    <r>
      <rPr>
        <b/>
        <sz val="10"/>
        <color rgb="FFFF0000"/>
        <rFont val="Times New Roman"/>
        <family val="1"/>
      </rPr>
      <t xml:space="preserve">CUỘC SỐNG XANH </t>
    </r>
    <r>
      <rPr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08:00-08:30
30/9/19 - 23/9/20</t>
    </r>
  </si>
  <si>
    <r>
      <rPr>
        <b/>
        <sz val="10"/>
        <color rgb="FFFF0000"/>
        <rFont val="Times New Roman"/>
        <family val="1"/>
      </rPr>
      <t>NƯỚC TỐT CHO SỨC KHỎE VƯỢNG</t>
    </r>
    <r>
      <rPr>
        <sz val="10"/>
        <rFont val="Times New Roman"/>
        <family val="1"/>
      </rPr>
      <t xml:space="preserve">
08:00-08:30
01/5/19 - 23/4/20</t>
    </r>
  </si>
  <si>
    <r>
      <rPr>
        <sz val="10"/>
        <color rgb="FFFF33CC"/>
        <rFont val="Times New Roman"/>
        <family val="1"/>
      </rPr>
      <t xml:space="preserve">LÀN SÓNG XANH </t>
    </r>
    <r>
      <rPr>
        <sz val="10"/>
        <color theme="1"/>
        <rFont val="Times New Roman"/>
        <family val="1"/>
      </rPr>
      <t xml:space="preserve">
PL- (60p)
08:00-09:00
</t>
    </r>
  </si>
  <si>
    <r>
      <rPr>
        <b/>
        <sz val="10"/>
        <color rgb="FF0509BB"/>
        <rFont val="Times New Roman"/>
        <family val="1"/>
      </rPr>
      <t>NƯỚC TỐT CHO SỨC KHỎE VƯỢNG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08:30-09:00
</t>
    </r>
    <r>
      <rPr>
        <sz val="10"/>
        <rFont val="Times New Roman"/>
        <family val="1"/>
      </rPr>
      <t>01/5/19 - 23/4/20</t>
    </r>
  </si>
  <si>
    <r>
      <rPr>
        <sz val="10"/>
        <color rgb="FFFF33CC"/>
        <rFont val="Times New Roman"/>
        <family val="1"/>
      </rPr>
      <t xml:space="preserve">KHÁCH ĐẾN CHƠI NHÀ
</t>
    </r>
    <r>
      <rPr>
        <sz val="10"/>
        <rFont val="Times New Roman"/>
        <family val="1"/>
      </rPr>
      <t>(45')
9:00 - 9:45</t>
    </r>
  </si>
  <si>
    <r>
      <rPr>
        <sz val="10"/>
        <color rgb="FFFF33CC"/>
        <rFont val="Times New Roman"/>
        <family val="1"/>
      </rPr>
      <t xml:space="preserve">QUÀ TẶNG ÂM NHẠC
</t>
    </r>
    <r>
      <rPr>
        <sz val="10"/>
        <rFont val="Times New Roman"/>
        <family val="1"/>
      </rPr>
      <t>(60')</t>
    </r>
    <r>
      <rPr>
        <b/>
        <sz val="10"/>
        <color rgb="FFFF000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(9:00-10:00) 
</t>
    </r>
    <r>
      <rPr>
        <b/>
        <sz val="10"/>
        <color rgb="FFFF0000"/>
        <rFont val="Times New Roman"/>
        <family val="1"/>
      </rPr>
      <t xml:space="preserve">
</t>
    </r>
    <r>
      <rPr>
        <sz val="10"/>
        <color rgb="FFFF00FF"/>
        <rFont val="Times New Roman"/>
        <family val="1"/>
      </rPr>
      <t xml:space="preserve">
</t>
    </r>
  </si>
  <si>
    <r>
      <rPr>
        <b/>
        <sz val="10"/>
        <color rgb="FFFF0000"/>
        <rFont val="Times New Roman"/>
        <family val="1"/>
      </rPr>
      <t xml:space="preserve">
CHÚNG TÔI LÀ TNXP
</t>
    </r>
    <r>
      <rPr>
        <sz val="10"/>
        <rFont val="Times New Roman"/>
        <family val="1"/>
      </rPr>
      <t>(30')</t>
    </r>
    <r>
      <rPr>
        <sz val="10"/>
        <color theme="3"/>
        <rFont val="Times New Roman"/>
        <family val="1"/>
      </rPr>
      <t xml:space="preserve">
</t>
    </r>
    <r>
      <rPr>
        <sz val="10"/>
        <rFont val="Times New Roman"/>
        <family val="1"/>
      </rPr>
      <t>26/5/19 - 07/5/21</t>
    </r>
    <r>
      <rPr>
        <sz val="10"/>
        <color theme="3"/>
        <rFont val="Times New Roman"/>
        <family val="1"/>
      </rPr>
      <t xml:space="preserve">
</t>
    </r>
  </si>
  <si>
    <r>
      <t xml:space="preserve">ONLINE 360o
trực tiếp
(45')
</t>
    </r>
    <r>
      <rPr>
        <b/>
        <sz val="10"/>
        <rFont val="Times New Roman"/>
        <family val="1"/>
      </rPr>
      <t>10:00-10:45</t>
    </r>
    <r>
      <rPr>
        <sz val="10"/>
        <rFont val="Times New Roman"/>
        <family val="1"/>
      </rPr>
      <t xml:space="preserve">
</t>
    </r>
  </si>
  <si>
    <r>
      <rPr>
        <b/>
        <sz val="10"/>
        <color rgb="FF0000CC"/>
        <rFont val="Times New Roman"/>
        <family val="1"/>
      </rPr>
      <t xml:space="preserve">VỮNG TAY LÁI, TRỌN NIỀM VUI
</t>
    </r>
    <r>
      <rPr>
        <b/>
        <sz val="10"/>
        <rFont val="Times New Roman"/>
        <family val="1"/>
      </rPr>
      <t>10:45 - 11:45</t>
    </r>
    <r>
      <rPr>
        <sz val="10"/>
        <color theme="1"/>
        <rFont val="Times New Roman"/>
        <family val="1"/>
      </rPr>
      <t xml:space="preserve">
08/1/19-31/12/19</t>
    </r>
  </si>
  <si>
    <r>
      <rPr>
        <sz val="10"/>
        <rFont val="Times New Roman"/>
        <family val="1"/>
      </rPr>
      <t>TẠP CHÍ KIẾN TRÚC 
 (09/6)</t>
    </r>
    <r>
      <rPr>
        <sz val="10"/>
        <color rgb="FFFF00FF"/>
        <rFont val="Times New Roman"/>
        <family val="1"/>
      </rPr>
      <t xml:space="preserve">
</t>
    </r>
  </si>
  <si>
    <r>
      <t xml:space="preserve">CHỢ TỐT
CUỐI TUẦN
</t>
    </r>
    <r>
      <rPr>
        <b/>
        <sz val="10"/>
        <rFont val="Times New Roman"/>
        <family val="1"/>
      </rPr>
      <t>11:00-11:45 (45')</t>
    </r>
    <r>
      <rPr>
        <sz val="10"/>
        <rFont val="Times New Roman"/>
        <family val="1"/>
      </rPr>
      <t xml:space="preserve">
(PC) Trực tiếp
23/11/19 - 16/5/20</t>
    </r>
  </si>
  <si>
    <r>
      <rPr>
        <b/>
        <sz val="10"/>
        <color rgb="FF0509BB"/>
        <rFont val="Times New Roman"/>
        <family val="1"/>
      </rPr>
      <t>CÂU CHUYỆN AN TOÀN TK ĐIỆN</t>
    </r>
    <r>
      <rPr>
        <b/>
        <sz val="10"/>
        <rFont val="Times New Roman"/>
        <family val="1"/>
      </rPr>
      <t xml:space="preserve">
11:30 - 11:45 (15')
</t>
    </r>
    <r>
      <rPr>
        <sz val="10"/>
        <rFont val="Times New Roman"/>
        <family val="1"/>
      </rPr>
      <t>01/1/19 - 31/12/19</t>
    </r>
  </si>
  <si>
    <r>
      <t>Chuyên đề " An toàn tiết kiệm điện"</t>
    </r>
    <r>
      <rPr>
        <b/>
        <sz val="10"/>
        <rFont val="Times New Roman"/>
        <family val="1"/>
      </rPr>
      <t xml:space="preserve"> (15')</t>
    </r>
    <r>
      <rPr>
        <b/>
        <i/>
        <sz val="10"/>
        <color rgb="FF0000CC"/>
        <rFont val="Times New Roman"/>
        <family val="1"/>
      </rPr>
      <t xml:space="preserve">
</t>
    </r>
    <r>
      <rPr>
        <sz val="10"/>
        <rFont val="Times New Roman"/>
        <family val="1"/>
      </rPr>
      <t>01/1/19 - 31/12/19</t>
    </r>
  </si>
  <si>
    <r>
      <rPr>
        <b/>
        <sz val="10"/>
        <color rgb="FF0509BB"/>
        <rFont val="Times New Roman"/>
        <family val="1"/>
      </rPr>
      <t>BÔNG LÚA VÀNG</t>
    </r>
    <r>
      <rPr>
        <sz val="10"/>
        <rFont val="Times New Roman"/>
        <family val="1"/>
      </rPr>
      <t xml:space="preserve">
PL (AM) 90'
12:00 - 13:30
21/12/19 - 04/01/20</t>
    </r>
  </si>
  <si>
    <r>
      <rPr>
        <sz val="10"/>
        <rFont val="Times New Roman"/>
        <family val="1"/>
      </rPr>
      <t>NHỮNG LÁ THƯ XANH</t>
    </r>
    <r>
      <rPr>
        <b/>
        <sz val="10"/>
        <rFont val="Times New Roman"/>
        <family val="1"/>
      </rPr>
      <t xml:space="preserve">
 </t>
    </r>
  </si>
  <si>
    <r>
      <rPr>
        <sz val="10"/>
        <rFont val="Times New Roman"/>
        <family val="1"/>
      </rPr>
      <t>ACOUSTIC</t>
    </r>
    <r>
      <rPr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 xml:space="preserve">(12h-13h)
</t>
    </r>
  </si>
  <si>
    <r>
      <rPr>
        <b/>
        <sz val="10"/>
        <color rgb="FFFF0000"/>
        <rFont val="Times New Roman"/>
        <family val="1"/>
      </rPr>
      <t>BÉ KHỎE 
 NHÀ VUI</t>
    </r>
    <r>
      <rPr>
        <sz val="10"/>
        <rFont val="Times New Roman"/>
        <family val="1"/>
      </rPr>
      <t xml:space="preserve">
 (30')
12:30 -13:00
02/6/19 Lên sóng</t>
    </r>
  </si>
  <si>
    <r>
      <rPr>
        <sz val="10"/>
        <color rgb="FFFF33CC"/>
        <rFont val="Times New Roman"/>
        <family val="1"/>
      </rPr>
      <t>ĐỜN CA
TÀI TỬ</t>
    </r>
    <r>
      <rPr>
        <sz val="10"/>
        <rFont val="Times New Roman"/>
        <family val="1"/>
      </rPr>
      <t xml:space="preserve">
(AM)  30'</t>
    </r>
  </si>
  <si>
    <r>
      <t xml:space="preserve">MICRO VÀNG RADIO
</t>
    </r>
    <r>
      <rPr>
        <b/>
        <sz val="10"/>
        <rFont val="Times New Roman"/>
        <family val="1"/>
      </rPr>
      <t>13:00-14:00</t>
    </r>
    <r>
      <rPr>
        <sz val="10"/>
        <rFont val="Times New Roman"/>
        <family val="1"/>
      </rPr>
      <t xml:space="preserve">
</t>
    </r>
  </si>
  <si>
    <r>
      <t xml:space="preserve">
</t>
    </r>
    <r>
      <rPr>
        <sz val="10"/>
        <color rgb="FFFF33CC"/>
        <rFont val="Times New Roman"/>
        <family val="1"/>
      </rPr>
      <t>NGƯỜI TRONG NGHỀ</t>
    </r>
    <r>
      <rPr>
        <sz val="10"/>
        <rFont val="Times New Roman"/>
        <family val="1"/>
      </rPr>
      <t xml:space="preserve">
1 số/ 1 tháng
(tuần 1- tuần 3 PL)
</t>
    </r>
    <r>
      <rPr>
        <sz val="10"/>
        <color rgb="FFFF33CC"/>
        <rFont val="Times New Roman"/>
        <family val="1"/>
      </rPr>
      <t>PHIÊN CHỢ 
STARTUP</t>
    </r>
    <r>
      <rPr>
        <sz val="10"/>
        <rFont val="Times New Roman"/>
        <family val="1"/>
      </rPr>
      <t xml:space="preserve">
1số/tháng
(tuần 2- tuần 4 PL)</t>
    </r>
  </si>
  <si>
    <r>
      <t xml:space="preserve">BẠN HỮU ĐƯỜNG XA 
</t>
    </r>
    <r>
      <rPr>
        <sz val="10"/>
        <rFont val="Times New Roman"/>
        <family val="1"/>
      </rPr>
      <t>02/4/18-31/3/21</t>
    </r>
    <r>
      <rPr>
        <b/>
        <sz val="10"/>
        <rFont val="Times New Roman"/>
        <family val="1"/>
      </rPr>
      <t xml:space="preserve">
(Trực tiếp)</t>
    </r>
    <r>
      <rPr>
        <b/>
        <sz val="10"/>
        <color rgb="FFFF0000"/>
        <rFont val="Times New Roman"/>
        <family val="1"/>
      </rPr>
      <t xml:space="preserve">
</t>
    </r>
  </si>
  <si>
    <r>
      <rPr>
        <b/>
        <sz val="10"/>
        <color rgb="FFFF0000"/>
        <rFont val="Times New Roman"/>
        <family val="1"/>
      </rPr>
      <t xml:space="preserve">VỮNG TAY LÁI, TRỌN NIỀM VUI
</t>
    </r>
    <r>
      <rPr>
        <sz val="10"/>
        <rFont val="Times New Roman"/>
        <family val="1"/>
      </rPr>
      <t>08/1/19-31/12/19</t>
    </r>
    <r>
      <rPr>
        <b/>
        <sz val="10"/>
        <rFont val="Times New Roman"/>
        <family val="1"/>
      </rPr>
      <t xml:space="preserve">
(Trực tiếp)</t>
    </r>
    <r>
      <rPr>
        <sz val="10"/>
        <color rgb="FFFF0000"/>
        <rFont val="Times New Roman"/>
        <family val="1"/>
      </rPr>
      <t xml:space="preserve">
</t>
    </r>
  </si>
  <si>
    <r>
      <t xml:space="preserve">AN TOÀN VỀ NHÀ 
</t>
    </r>
    <r>
      <rPr>
        <sz val="10"/>
        <rFont val="Times New Roman"/>
        <family val="1"/>
      </rPr>
      <t>04/4/19 - 28/12/19</t>
    </r>
    <r>
      <rPr>
        <b/>
        <sz val="10"/>
        <color rgb="FFFF0000"/>
        <rFont val="Times New Roman"/>
        <family val="1"/>
      </rPr>
      <t xml:space="preserve">
</t>
    </r>
    <r>
      <rPr>
        <b/>
        <sz val="10"/>
        <rFont val="Times New Roman"/>
        <family val="1"/>
      </rPr>
      <t/>
    </r>
  </si>
  <si>
    <r>
      <rPr>
        <b/>
        <sz val="10"/>
        <color rgb="FF0509BB"/>
        <rFont val="Times New Roman"/>
        <family val="1"/>
      </rPr>
      <t xml:space="preserve">AN TOÀN VỀ NHÀ </t>
    </r>
    <r>
      <rPr>
        <b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04/4/19 - 28/12/19</t>
    </r>
    <r>
      <rPr>
        <b/>
        <sz val="10"/>
        <color rgb="FFFF0000"/>
        <rFont val="Times New Roman"/>
        <family val="1"/>
      </rPr>
      <t xml:space="preserve">
</t>
    </r>
    <r>
      <rPr>
        <b/>
        <sz val="10"/>
        <rFont val="Times New Roman"/>
        <family val="1"/>
      </rPr>
      <t/>
    </r>
  </si>
  <si>
    <r>
      <t xml:space="preserve">THỰC ĐƠN
 ÂM NHẠC  </t>
    </r>
    <r>
      <rPr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(BÁC TÀI HÁT tháng …/2018)</t>
    </r>
  </si>
  <si>
    <r>
      <rPr>
        <b/>
        <sz val="10"/>
        <color indexed="10"/>
        <rFont val="Times New Roman"/>
        <family val="1"/>
      </rPr>
      <t xml:space="preserve">
XỔ SỐ KT TP.HCM
</t>
    </r>
    <r>
      <rPr>
        <b/>
        <sz val="10"/>
        <rFont val="Times New Roman"/>
        <family val="1"/>
      </rPr>
      <t>(Trực tiếp)</t>
    </r>
    <r>
      <rPr>
        <b/>
        <sz val="10"/>
        <color indexed="10"/>
        <rFont val="Times New Roman"/>
        <family val="1"/>
      </rPr>
      <t xml:space="preserve">
</t>
    </r>
    <r>
      <rPr>
        <sz val="10"/>
        <color indexed="8"/>
        <rFont val="Times New Roman"/>
        <family val="1"/>
      </rPr>
      <t xml:space="preserve">
</t>
    </r>
  </si>
  <si>
    <r>
      <rPr>
        <b/>
        <sz val="10"/>
        <color indexed="10"/>
        <rFont val="Times New Roman"/>
        <family val="1"/>
      </rPr>
      <t xml:space="preserve">
XỔ SỐ KT BẾN TRE</t>
    </r>
    <r>
      <rPr>
        <sz val="10"/>
        <color indexed="8"/>
        <rFont val="Times New Roman"/>
        <family val="1"/>
      </rPr>
      <t xml:space="preserve">
(Trực tiếp)</t>
    </r>
  </si>
  <si>
    <r>
      <rPr>
        <sz val="10"/>
        <color rgb="FFFF33CC"/>
        <rFont val="Times New Roman"/>
        <family val="1"/>
      </rPr>
      <t>RADIO CA PHÊ</t>
    </r>
    <r>
      <rPr>
        <sz val="10"/>
        <rFont val="Times New Roman"/>
        <family val="1"/>
      </rPr>
      <t xml:space="preserve">
 (45')</t>
    </r>
  </si>
  <si>
    <r>
      <rPr>
        <b/>
        <sz val="10"/>
        <color indexed="10"/>
        <rFont val="Times New Roman"/>
        <family val="1"/>
      </rPr>
      <t xml:space="preserve">
XỔ SỐ KT 
TRÀ VINH</t>
    </r>
    <r>
      <rPr>
        <sz val="10"/>
        <color indexed="8"/>
        <rFont val="Times New Roman"/>
        <family val="1"/>
      </rPr>
      <t xml:space="preserve">
(Trực tiép)</t>
    </r>
  </si>
  <si>
    <r>
      <rPr>
        <b/>
        <sz val="10"/>
        <color indexed="10"/>
        <rFont val="Times New Roman"/>
        <family val="1"/>
      </rPr>
      <t xml:space="preserve">
XỔ SỐ KT TP.HCM</t>
    </r>
    <r>
      <rPr>
        <sz val="10"/>
        <color indexed="8"/>
        <rFont val="Times New Roman"/>
        <family val="1"/>
      </rPr>
      <t xml:space="preserve">
(Trực tiếp)</t>
    </r>
  </si>
  <si>
    <r>
      <rPr>
        <b/>
        <sz val="10"/>
        <color indexed="10"/>
        <rFont val="Times New Roman"/>
        <family val="1"/>
      </rPr>
      <t xml:space="preserve">
XỔ SỐ KT TIỀN
 GIANG</t>
    </r>
    <r>
      <rPr>
        <sz val="10"/>
        <color indexed="8"/>
        <rFont val="Times New Roman"/>
        <family val="1"/>
      </rPr>
      <t xml:space="preserve">
(Trực tiếp)</t>
    </r>
  </si>
  <si>
    <r>
      <rPr>
        <b/>
        <sz val="10"/>
        <color rgb="FFFF0000"/>
        <rFont val="Times New Roman"/>
        <family val="1"/>
      </rPr>
      <t xml:space="preserve">SỨC KHỎE VÀNG CHO NGƯỜI ViỆT
</t>
    </r>
    <r>
      <rPr>
        <b/>
        <sz val="10"/>
        <color theme="1"/>
        <rFont val="Times New Roman"/>
        <family val="1"/>
      </rPr>
      <t>(28/5-27/12/19)</t>
    </r>
    <r>
      <rPr>
        <b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16:45 - 17:15
(Trực tiếp)</t>
    </r>
  </si>
  <si>
    <r>
      <rPr>
        <sz val="10"/>
        <color rgb="FFFF33CC"/>
        <rFont val="Times New Roman"/>
        <family val="1"/>
      </rPr>
      <t>TÌNH KHÚC
VIỆT NAM</t>
    </r>
    <r>
      <rPr>
        <sz val="10"/>
        <rFont val="Times New Roman"/>
        <family val="1"/>
      </rPr>
      <t xml:space="preserve">
(15')</t>
    </r>
  </si>
  <si>
    <r>
      <t xml:space="preserve">TÌNH KHÚC VN
</t>
    </r>
    <r>
      <rPr>
        <sz val="10"/>
        <color theme="1"/>
        <rFont val="Times New Roman"/>
        <family val="1"/>
      </rPr>
      <t>(17:00 -17:15)</t>
    </r>
  </si>
  <si>
    <r>
      <rPr>
        <b/>
        <sz val="10"/>
        <color rgb="FF0000CC"/>
        <rFont val="Times New Roman"/>
        <family val="1"/>
      </rPr>
      <t>S</t>
    </r>
    <r>
      <rPr>
        <b/>
        <sz val="10"/>
        <color rgb="FF0509BB"/>
        <rFont val="Times New Roman"/>
        <family val="1"/>
      </rPr>
      <t>ÁT CÁNH CÙNG GIA ĐÌNH VIỆT</t>
    </r>
    <r>
      <rPr>
        <b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7/1/16-31/12/20
17:00-17:45</t>
    </r>
  </si>
  <si>
    <r>
      <t>TT:</t>
    </r>
    <r>
      <rPr>
        <b/>
        <sz val="10"/>
        <color rgb="FFFF0000"/>
        <rFont val="Times New Roman"/>
        <family val="1"/>
      </rPr>
      <t xml:space="preserve"> PHÒNG MẠCH FM</t>
    </r>
    <r>
      <rPr>
        <sz val="10"/>
        <rFont val="Times New Roman"/>
        <family val="1"/>
      </rPr>
      <t xml:space="preserve">
17:00-17:45
Livestream
05/1/19-05/1/20</t>
    </r>
  </si>
  <si>
    <r>
      <rPr>
        <b/>
        <sz val="10"/>
        <color rgb="FF0000CC"/>
        <rFont val="Times New Roman"/>
        <family val="1"/>
      </rPr>
      <t>PHÒNG MẠCH FM</t>
    </r>
    <r>
      <rPr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17:00-17:45
Livestream
05/1/19-05/1/20</t>
    </r>
  </si>
  <si>
    <r>
      <rPr>
        <sz val="10"/>
        <color rgb="FF0509BB"/>
        <rFont val="Times New Roman"/>
        <family val="1"/>
      </rPr>
      <t>NƯỚC UỐNG TỐT SỨC KHỎE VÀNG</t>
    </r>
    <r>
      <rPr>
        <sz val="10"/>
        <color theme="1"/>
        <rFont val="Arial"/>
        <family val="2"/>
        <scheme val="minor"/>
      </rPr>
      <t xml:space="preserve">
(17/12/19 -13/1/20)</t>
    </r>
  </si>
  <si>
    <r>
      <rPr>
        <sz val="10"/>
        <rFont val="Times New Roman"/>
        <family val="1"/>
      </rPr>
      <t>TT:</t>
    </r>
    <r>
      <rPr>
        <b/>
        <sz val="10"/>
        <color rgb="FFFF0000"/>
        <rFont val="Times New Roman"/>
        <family val="1"/>
      </rPr>
      <t xml:space="preserve"> Y KHOA VUI VẺ</t>
    </r>
    <r>
      <rPr>
        <sz val="10"/>
        <color rgb="FFFF0000"/>
        <rFont val="Times New Roman"/>
        <family val="1"/>
      </rPr>
      <t xml:space="preserve">
</t>
    </r>
    <r>
      <rPr>
        <b/>
        <sz val="10"/>
        <rFont val="Times New Roman"/>
        <family val="1"/>
      </rPr>
      <t>17:15-17:45</t>
    </r>
    <r>
      <rPr>
        <sz val="10"/>
        <rFont val="Times New Roman"/>
        <family val="1"/>
      </rPr>
      <t xml:space="preserve">
10/10/19 - 30/6/20
</t>
    </r>
  </si>
  <si>
    <r>
      <rPr>
        <sz val="10"/>
        <rFont val="Times New Roman"/>
        <family val="1"/>
      </rPr>
      <t>SỨC KHỎE &amp; CUỘC SỐNG</t>
    </r>
    <r>
      <rPr>
        <b/>
        <sz val="10"/>
        <color rgb="FFFF000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18:15-18:45
</t>
    </r>
    <r>
      <rPr>
        <sz val="10"/>
        <rFont val="Times New Roman"/>
        <family val="1"/>
      </rPr>
      <t>15/9/18-09/9/19</t>
    </r>
  </si>
  <si>
    <r>
      <rPr>
        <sz val="10"/>
        <color rgb="FFFF33CC"/>
        <rFont val="Times New Roman"/>
        <family val="1"/>
      </rPr>
      <t>QUÀ TẶNG THỨ BẢY</t>
    </r>
    <r>
      <rPr>
        <sz val="10"/>
        <rFont val="Times New Roman"/>
        <family val="1"/>
      </rPr>
      <t xml:space="preserve">
</t>
    </r>
  </si>
  <si>
    <r>
      <t xml:space="preserve">RADIO XANH
</t>
    </r>
    <r>
      <rPr>
        <sz val="10"/>
        <rFont val="Times New Roman"/>
        <family val="1"/>
      </rPr>
      <t>18:30 -19:30
(60')</t>
    </r>
  </si>
  <si>
    <r>
      <rPr>
        <sz val="10"/>
        <color rgb="FFFF33CC"/>
        <rFont val="Times New Roman"/>
        <family val="1"/>
      </rPr>
      <t>SINH VIÊN 4.0</t>
    </r>
    <r>
      <rPr>
        <sz val="10"/>
        <rFont val="Times New Roman"/>
        <family val="1"/>
      </rPr>
      <t xml:space="preserve">
</t>
    </r>
  </si>
  <si>
    <r>
      <t xml:space="preserve">MY IDOL
</t>
    </r>
    <r>
      <rPr>
        <sz val="10"/>
        <rFont val="Times New Roman"/>
        <family val="1"/>
      </rPr>
      <t>PL</t>
    </r>
  </si>
  <si>
    <r>
      <rPr>
        <b/>
        <sz val="10"/>
        <color rgb="FF0509BB"/>
        <rFont val="Times New Roman"/>
        <family val="1"/>
      </rPr>
      <t>CUỘC SỐNG XANH</t>
    </r>
    <r>
      <rPr>
        <b/>
        <sz val="10"/>
        <rFont val="Times New Roman"/>
        <family val="1"/>
      </rPr>
      <t xml:space="preserve">
</t>
    </r>
    <r>
      <rPr>
        <sz val="10"/>
        <rFont val="Times New Roman"/>
        <family val="1"/>
      </rPr>
      <t>30/9/19 - 23/9/20</t>
    </r>
  </si>
  <si>
    <r>
      <rPr>
        <sz val="10"/>
        <color rgb="FFFF33CC"/>
        <rFont val="Times New Roman"/>
        <family val="1"/>
      </rPr>
      <t xml:space="preserve">KHUÚC HÁT THIÊN THẦN
</t>
    </r>
    <r>
      <rPr>
        <sz val="10"/>
        <rFont val="Times New Roman"/>
        <family val="1"/>
      </rPr>
      <t>(30')</t>
    </r>
  </si>
  <si>
    <r>
      <rPr>
        <b/>
        <sz val="10"/>
        <color rgb="FFFF0000"/>
        <rFont val="Times New Roman"/>
        <family val="1"/>
      </rPr>
      <t>PHÁT THANH HỌC ĐƯỜNG</t>
    </r>
    <r>
      <rPr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01/7/19 - 31/12/19</t>
    </r>
  </si>
  <si>
    <r>
      <rPr>
        <b/>
        <sz val="10"/>
        <color rgb="FFFF0000"/>
        <rFont val="Times New Roman"/>
        <family val="1"/>
      </rPr>
      <t>TÌM TÔI
TỐI THỨ TƯ</t>
    </r>
    <r>
      <rPr>
        <sz val="10"/>
        <color theme="3"/>
        <rFont val="Times New Roman"/>
        <family val="1"/>
      </rPr>
      <t xml:space="preserve">
</t>
    </r>
    <r>
      <rPr>
        <b/>
        <sz val="10"/>
        <rFont val="Times New Roman"/>
        <family val="1"/>
      </rPr>
      <t>20:30 -22:00</t>
    </r>
    <r>
      <rPr>
        <sz val="10"/>
        <color theme="3"/>
        <rFont val="Times New Roman"/>
        <family val="1"/>
      </rPr>
      <t xml:space="preserve">
</t>
    </r>
    <r>
      <rPr>
        <sz val="10"/>
        <rFont val="Times New Roman"/>
        <family val="1"/>
      </rPr>
      <t xml:space="preserve">24/10/18-31/12/19
</t>
    </r>
    <r>
      <rPr>
        <i/>
        <sz val="10"/>
        <color rgb="FFFF0000"/>
        <rFont val="Times New Roman"/>
        <family val="1"/>
      </rPr>
      <t>(Phát chính</t>
    </r>
    <r>
      <rPr>
        <sz val="10"/>
        <rFont val="Times New Roman"/>
        <family val="1"/>
      </rPr>
      <t>:Tuần thứ 4 của mỗi tháng)</t>
    </r>
    <r>
      <rPr>
        <sz val="10"/>
        <color theme="3"/>
        <rFont val="Times New Roman"/>
        <family val="1"/>
      </rPr>
      <t xml:space="preserve">
</t>
    </r>
    <r>
      <rPr>
        <b/>
        <sz val="10"/>
        <color rgb="FF0000CC"/>
        <rFont val="Times New Roman"/>
        <family val="1"/>
      </rPr>
      <t xml:space="preserve"> TÌM TÔI TỐI THỨ TƯ</t>
    </r>
    <r>
      <rPr>
        <sz val="10"/>
        <color theme="3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20:30 - 22:00 </t>
    </r>
    <r>
      <rPr>
        <sz val="10"/>
        <rFont val="Times New Roman"/>
        <family val="1"/>
      </rPr>
      <t xml:space="preserve">
</t>
    </r>
    <r>
      <rPr>
        <b/>
        <i/>
        <sz val="10"/>
        <color rgb="FF0000CC"/>
        <rFont val="Times New Roman"/>
        <family val="1"/>
      </rPr>
      <t>Phát lại</t>
    </r>
    <r>
      <rPr>
        <b/>
        <i/>
        <sz val="10"/>
        <rFont val="Times New Roman"/>
        <family val="1"/>
      </rPr>
      <t xml:space="preserve"> (</t>
    </r>
    <r>
      <rPr>
        <sz val="10"/>
        <rFont val="Times New Roman"/>
        <family val="1"/>
      </rPr>
      <t xml:space="preserve">Tối thứ 4 của các tuần tiếp theo sau)
24/10/18-31/12/19
</t>
    </r>
  </si>
  <si>
    <r>
      <rPr>
        <sz val="10"/>
        <color rgb="FFFF33CC"/>
        <rFont val="Times New Roman"/>
        <family val="1"/>
      </rPr>
      <t>KHUNG HÌNH
THỨ</t>
    </r>
    <r>
      <rPr>
        <sz val="10"/>
        <color theme="1"/>
        <rFont val="Times New Roman"/>
        <family val="1"/>
      </rPr>
      <t xml:space="preserve"> 25 -PL</t>
    </r>
  </si>
  <si>
    <r>
      <rPr>
        <sz val="10"/>
        <color rgb="FFFF33CC"/>
        <rFont val="Times New Roman"/>
        <family val="1"/>
      </rPr>
      <t>CỬA SỔ VĂN HỌC</t>
    </r>
    <r>
      <rPr>
        <sz val="10"/>
        <color theme="1"/>
        <rFont val="Times New Roman"/>
        <family val="1"/>
      </rPr>
      <t xml:space="preserve">
(PL)</t>
    </r>
  </si>
  <si>
    <r>
      <rPr>
        <b/>
        <sz val="10"/>
        <color rgb="FF0000CC"/>
        <rFont val="Times New Roman"/>
        <family val="1"/>
      </rPr>
      <t>SÁT CÁNH CÙNG GIA ĐÌNH VIỆT</t>
    </r>
    <r>
      <rPr>
        <b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(45')
  21:30-22:15
7/1/16-31/12/20</t>
    </r>
  </si>
  <si>
    <r>
      <rPr>
        <sz val="10"/>
        <color rgb="FFFF33CC"/>
        <rFont val="Times New Roman"/>
        <family val="1"/>
      </rPr>
      <t>ACOUSTIC</t>
    </r>
    <r>
      <rPr>
        <sz val="10"/>
        <rFont val="Times New Roman"/>
        <family val="1"/>
      </rPr>
      <t xml:space="preserve">
</t>
    </r>
  </si>
  <si>
    <r>
      <rPr>
        <sz val="10"/>
        <color rgb="FFFF33CC"/>
        <rFont val="Times New Roman"/>
        <family val="1"/>
      </rPr>
      <t xml:space="preserve">CA KHÚC
CHÂU Á - HOA </t>
    </r>
    <r>
      <rPr>
        <sz val="10"/>
        <color theme="1"/>
        <rFont val="Times New Roman"/>
        <family val="1"/>
      </rPr>
      <t>(PL)</t>
    </r>
  </si>
  <si>
    <r>
      <rPr>
        <sz val="10"/>
        <color rgb="FFFF33CC"/>
        <rFont val="Times New Roman"/>
        <family val="1"/>
      </rPr>
      <t>RADIO BOOK</t>
    </r>
    <r>
      <rPr>
        <sz val="10"/>
        <rFont val="Times New Roman"/>
        <family val="1"/>
      </rPr>
      <t xml:space="preserve">  30'  </t>
    </r>
  </si>
  <si>
    <r>
      <rPr>
        <sz val="10"/>
        <color rgb="FFFF33CC"/>
        <rFont val="Times New Roman"/>
        <family val="1"/>
      </rPr>
      <t xml:space="preserve">RADIO BOOK  </t>
    </r>
    <r>
      <rPr>
        <sz val="10"/>
        <rFont val="Times New Roman"/>
        <family val="1"/>
      </rPr>
      <t xml:space="preserve">30'  </t>
    </r>
  </si>
  <si>
    <r>
      <rPr>
        <sz val="10"/>
        <color rgb="FFFF33CC"/>
        <rFont val="Times New Roman"/>
        <family val="1"/>
      </rPr>
      <t>ÂM NHẠC
TỎA SÁNG</t>
    </r>
    <r>
      <rPr>
        <sz val="10"/>
        <color theme="1"/>
        <rFont val="Times New Roman"/>
        <family val="1"/>
      </rPr>
      <t xml:space="preserve">
PL</t>
    </r>
  </si>
  <si>
    <r>
      <rPr>
        <sz val="10"/>
        <color rgb="FFFF33CC"/>
        <rFont val="Times New Roman"/>
        <family val="1"/>
      </rPr>
      <t xml:space="preserve">THƠ TRÊN SÓNG NHẠC    </t>
    </r>
    <r>
      <rPr>
        <sz val="10"/>
        <color theme="1"/>
        <rFont val="Times New Roman"/>
        <family val="1"/>
      </rPr>
      <t xml:space="preserve">   (PL)</t>
    </r>
  </si>
  <si>
    <r>
      <rPr>
        <sz val="10"/>
        <color rgb="FFFF33CC"/>
        <rFont val="Times New Roman"/>
        <family val="1"/>
      </rPr>
      <t>TÌNH KHÚC
BOLERO</t>
    </r>
    <r>
      <rPr>
        <sz val="10"/>
        <color theme="1"/>
        <rFont val="Times New Roman"/>
        <family val="1"/>
      </rPr>
      <t xml:space="preserve">
PL</t>
    </r>
  </si>
  <si>
    <r>
      <rPr>
        <sz val="10"/>
        <color rgb="FFFF33CC"/>
        <rFont val="Times New Roman"/>
        <family val="1"/>
      </rPr>
      <t>TÌNH KHÚC 
VƯỢT THỜI
GIAN</t>
    </r>
    <r>
      <rPr>
        <sz val="10"/>
        <color theme="1"/>
        <rFont val="Times New Roman"/>
        <family val="1"/>
      </rPr>
      <t xml:space="preserve">
PL</t>
    </r>
  </si>
  <si>
    <r>
      <rPr>
        <sz val="10"/>
        <color rgb="FFFF33CC"/>
        <rFont val="Times New Roman"/>
        <family val="1"/>
      </rPr>
      <t xml:space="preserve">THƠ TRÊN SÓNG NHẠC     </t>
    </r>
    <r>
      <rPr>
        <sz val="10"/>
        <color theme="1"/>
        <rFont val="Times New Roman"/>
        <family val="1"/>
      </rPr>
      <t xml:space="preserve">  (PL)</t>
    </r>
  </si>
  <si>
    <r>
      <t xml:space="preserve">    </t>
    </r>
    <r>
      <rPr>
        <sz val="10"/>
        <color rgb="FFFF33CC"/>
        <rFont val="Times New Roman"/>
        <family val="1"/>
      </rPr>
      <t xml:space="preserve">TIẾNG THƠ  </t>
    </r>
    <r>
      <rPr>
        <sz val="10"/>
        <color theme="1"/>
        <rFont val="Times New Roman"/>
        <family val="1"/>
      </rPr>
      <t xml:space="preserve">  (PL AM)</t>
    </r>
  </si>
  <si>
    <r>
      <t>1/ Chương trình/chuyên mục có tài trợ: Phát chính (</t>
    </r>
    <r>
      <rPr>
        <b/>
        <sz val="10"/>
        <color rgb="FFFF0000"/>
        <rFont val="Times New Roman"/>
        <family val="1"/>
      </rPr>
      <t>màu đỏ</t>
    </r>
    <r>
      <rPr>
        <b/>
        <sz val="10"/>
        <rFont val="Times New Roman"/>
        <family val="1"/>
      </rPr>
      <t>),                    phát lại (</t>
    </r>
    <r>
      <rPr>
        <b/>
        <sz val="10"/>
        <color rgb="FF0000CC"/>
        <rFont val="Times New Roman"/>
        <family val="1"/>
      </rPr>
      <t>màu xanh</t>
    </r>
    <r>
      <rPr>
        <b/>
        <sz val="10"/>
        <rFont val="Times New Roman"/>
        <family val="1"/>
      </rPr>
      <t xml:space="preserve">)
</t>
    </r>
    <r>
      <rPr>
        <b/>
        <sz val="10"/>
        <color rgb="FFFF0000"/>
        <rFont val="Times New Roman"/>
        <family val="1"/>
      </rPr>
      <t xml:space="preserve">=&gt; </t>
    </r>
    <r>
      <rPr>
        <b/>
        <u/>
        <sz val="10"/>
        <color rgb="FFFF0000"/>
        <rFont val="Times New Roman"/>
        <family val="1"/>
      </rPr>
      <t>KHÔNG ĐƯỢC THAY ĐỔI KHUNG GIỜ</t>
    </r>
  </si>
  <si>
    <r>
      <t xml:space="preserve">ROCK ON RADIO
</t>
    </r>
    <r>
      <rPr>
        <sz val="10"/>
        <rFont val="Times New Roman"/>
        <family val="1"/>
      </rPr>
      <t>(20:00 - 20:30)
(30')</t>
    </r>
  </si>
  <si>
    <r>
      <rPr>
        <sz val="10"/>
        <color rgb="FF0000CC"/>
        <rFont val="Times New Roman"/>
        <family val="1"/>
      </rPr>
      <t>NƯỚC UỐNG TỐT SỨC KHỎE VÀNG</t>
    </r>
    <r>
      <rPr>
        <sz val="10"/>
        <rFont val="Times New Roman"/>
        <family val="1"/>
      </rPr>
      <t xml:space="preserve">
(17/12/19 -13/1/20)</t>
    </r>
  </si>
  <si>
    <r>
      <t xml:space="preserve">LÀN SÓNG XANH
</t>
    </r>
    <r>
      <rPr>
        <sz val="10"/>
        <rFont val="Times New Roman"/>
        <family val="1"/>
      </rPr>
      <t xml:space="preserve">
</t>
    </r>
  </si>
  <si>
    <r>
      <rPr>
        <b/>
        <sz val="10"/>
        <color rgb="FF0509BB"/>
        <rFont val="Times New Roman"/>
        <family val="1"/>
      </rPr>
      <t xml:space="preserve">SỨC KHỎE VÀNG CHO NGƯỜI VIỀT
</t>
    </r>
    <r>
      <rPr>
        <b/>
        <sz val="10"/>
        <color theme="1"/>
        <rFont val="Times New Roman"/>
        <family val="1"/>
      </rPr>
      <t>(28/5 -27/12/19)</t>
    </r>
    <r>
      <rPr>
        <b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16:45 - 17:15
(Trực tiếp)</t>
    </r>
  </si>
  <si>
    <r>
      <t xml:space="preserve">TÌNH KHÚC 
   BOLERO               </t>
    </r>
    <r>
      <rPr>
        <sz val="10"/>
        <color rgb="FF92D050"/>
        <rFont val="Times New Roman"/>
        <family val="1"/>
      </rPr>
      <t xml:space="preserve"> </t>
    </r>
  </si>
  <si>
    <t xml:space="preserve">NHỊP ĐẬP TRÁI TIM(BNĐ)
</t>
  </si>
  <si>
    <r>
      <t xml:space="preserve">Thời lượng </t>
    </r>
    <r>
      <rPr>
        <b/>
        <i/>
        <sz val="10"/>
        <color rgb="FFFF0000"/>
        <rFont val="Times New Roman"/>
        <family val="1"/>
      </rPr>
      <t>(phút)</t>
    </r>
  </si>
  <si>
    <r>
      <rPr>
        <b/>
        <i/>
        <sz val="10"/>
        <color rgb="FF0509BB"/>
        <rFont val="Times New Roman"/>
        <family val="1"/>
      </rPr>
      <t>Vui cùng
 nhà nông</t>
    </r>
    <r>
      <rPr>
        <b/>
        <i/>
        <sz val="10"/>
        <color rgb="FFFF000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(30')
</t>
    </r>
    <r>
      <rPr>
        <sz val="10"/>
        <rFont val="Times New Roman"/>
        <family val="1"/>
      </rPr>
      <t>15/4/19 - 09/4/20</t>
    </r>
    <r>
      <rPr>
        <b/>
        <i/>
        <sz val="10"/>
        <color rgb="FFFF0000"/>
        <rFont val="Times New Roman"/>
        <family val="1"/>
      </rPr>
      <t xml:space="preserve">
</t>
    </r>
  </si>
  <si>
    <r>
      <t xml:space="preserve">Nhất giống nhì canh
</t>
    </r>
    <r>
      <rPr>
        <b/>
        <sz val="10"/>
        <rFont val="Times New Roman"/>
        <family val="1"/>
      </rPr>
      <t>(8')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02/1/19 - 25/12/19</t>
    </r>
  </si>
  <si>
    <r>
      <t xml:space="preserve">Nông dược
</t>
    </r>
    <r>
      <rPr>
        <sz val="10"/>
        <rFont val="Times New Roman"/>
        <family val="1"/>
      </rPr>
      <t>(20')
03/1/19-26/12/19</t>
    </r>
  </si>
  <si>
    <r>
      <rPr>
        <b/>
        <i/>
        <sz val="10"/>
        <color rgb="FFFF0000"/>
        <rFont val="Times New Roman"/>
        <family val="1"/>
      </rPr>
      <t>Phát triển nông thôn</t>
    </r>
    <r>
      <rPr>
        <sz val="10"/>
        <color rgb="FFFF33CC"/>
        <rFont val="Times New Roman"/>
        <family val="1"/>
      </rPr>
      <t xml:space="preserve">
</t>
    </r>
    <r>
      <rPr>
        <sz val="10"/>
        <rFont val="Times New Roman"/>
        <family val="1"/>
      </rPr>
      <t xml:space="preserve"> (15')
04/1/19 - 27/12/19</t>
    </r>
  </si>
  <si>
    <r>
      <t xml:space="preserve">Khuyến nông
</t>
    </r>
    <r>
      <rPr>
        <b/>
        <sz val="10"/>
        <rFont val="Times New Roman"/>
        <family val="1"/>
      </rPr>
      <t>(20')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3/1/19 - 28/12/19</t>
    </r>
  </si>
  <si>
    <r>
      <t xml:space="preserve">Bác sỹ cây trồng
</t>
    </r>
    <r>
      <rPr>
        <sz val="10"/>
        <rFont val="Times New Roman"/>
        <family val="1"/>
      </rPr>
      <t>(20')
06/10/19 - 29/9/20</t>
    </r>
  </si>
  <si>
    <r>
      <rPr>
        <b/>
        <i/>
        <sz val="10"/>
        <color rgb="FFFF0000"/>
        <rFont val="Times New Roman"/>
        <family val="1"/>
      </rPr>
      <t xml:space="preserve">Nghành thú y
</t>
    </r>
    <r>
      <rPr>
        <b/>
        <sz val="10"/>
        <rFont val="Times New Roman"/>
        <family val="1"/>
      </rPr>
      <t>(10')</t>
    </r>
    <r>
      <rPr>
        <sz val="10"/>
        <rFont val="Times New Roman"/>
        <family val="1"/>
      </rPr>
      <t xml:space="preserve">
09/4/19 - 31/12/19</t>
    </r>
  </si>
  <si>
    <r>
      <t xml:space="preserve">Khuyến nông
</t>
    </r>
    <r>
      <rPr>
        <b/>
        <sz val="10"/>
        <rFont val="Times New Roman"/>
        <family val="1"/>
      </rPr>
      <t>(20')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 xml:space="preserve">3/1/19 - 28/12/19
</t>
    </r>
  </si>
  <si>
    <r>
      <rPr>
        <b/>
        <i/>
        <sz val="10"/>
        <color rgb="FF0509BB"/>
        <rFont val="Times New Roman"/>
        <family val="1"/>
      </rPr>
      <t>Hội nhập cùng nông dân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 xml:space="preserve">(20')
13/7/19 - 10/7/20
</t>
    </r>
  </si>
  <si>
    <r>
      <rPr>
        <b/>
        <i/>
        <sz val="10"/>
        <color rgb="FF0509BB"/>
        <rFont val="Times New Roman"/>
        <family val="1"/>
      </rPr>
      <t xml:space="preserve">Nuôi dưỡng và bảo vệ cây trồng
</t>
    </r>
    <r>
      <rPr>
        <b/>
        <sz val="10"/>
        <rFont val="Times New Roman"/>
        <family val="1"/>
      </rPr>
      <t>(20')</t>
    </r>
    <r>
      <rPr>
        <b/>
        <i/>
        <sz val="10"/>
        <color rgb="FFFF000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4:30 - 5:30
</t>
    </r>
    <r>
      <rPr>
        <sz val="10"/>
        <rFont val="Times New Roman"/>
        <family val="1"/>
      </rPr>
      <t>5/2/19-19/1/20
PS tuần 1 &amp; tuần 2 của tháng</t>
    </r>
  </si>
  <si>
    <r>
      <rPr>
        <b/>
        <i/>
        <sz val="10"/>
        <color rgb="FF0509BB"/>
        <rFont val="Times New Roman"/>
        <family val="1"/>
      </rPr>
      <t>Hội nhập cùng nông dân</t>
    </r>
    <r>
      <rPr>
        <b/>
        <sz val="10"/>
        <rFont val="Times New Roman"/>
        <family val="1"/>
      </rPr>
      <t xml:space="preserve">
(30')
30/4;30/7;29/10;31/12/2019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16/4/19 - 29/3/20</t>
    </r>
  </si>
  <si>
    <r>
      <rPr>
        <b/>
        <i/>
        <sz val="10"/>
        <color rgb="FFFF0000"/>
        <rFont val="Times New Roman"/>
        <family val="1"/>
      </rPr>
      <t xml:space="preserve">Những câu 
chuyện đời
</t>
    </r>
    <r>
      <rPr>
        <b/>
        <sz val="10"/>
        <rFont val="Times New Roman"/>
        <family val="1"/>
      </rPr>
      <t>6:45 - 7:00 (15')</t>
    </r>
    <r>
      <rPr>
        <b/>
        <i/>
        <sz val="10"/>
        <color rgb="FF0000CC"/>
        <rFont val="Times New Roman"/>
        <family val="1"/>
      </rPr>
      <t xml:space="preserve">
</t>
    </r>
    <r>
      <rPr>
        <b/>
        <sz val="10"/>
        <rFont val="Times New Roman"/>
        <family val="1"/>
      </rPr>
      <t>21/1/19-15/1/2020</t>
    </r>
  </si>
  <si>
    <r>
      <rPr>
        <b/>
        <i/>
        <sz val="10"/>
        <color rgb="FFFF0000"/>
        <rFont val="Times New Roman"/>
        <family val="1"/>
      </rPr>
      <t>Giáo dục nghề nghiệp</t>
    </r>
    <r>
      <rPr>
        <b/>
        <sz val="10"/>
        <color rgb="FFFF0000"/>
        <rFont val="Times New Roman"/>
        <family val="1"/>
      </rPr>
      <t xml:space="preserve">
</t>
    </r>
    <r>
      <rPr>
        <b/>
        <sz val="10"/>
        <rFont val="Times New Roman"/>
        <family val="1"/>
      </rPr>
      <t>(20')</t>
    </r>
    <r>
      <rPr>
        <sz val="10"/>
        <rFont val="Times New Roman"/>
        <family val="1"/>
      </rPr>
      <t xml:space="preserve">
02/11/19 - 28/12/19</t>
    </r>
  </si>
  <si>
    <r>
      <rPr>
        <b/>
        <i/>
        <sz val="10"/>
        <color rgb="FFFF0000"/>
        <rFont val="Times New Roman"/>
        <family val="1"/>
      </rPr>
      <t>Đào tạo nghề cho lao động nông thôn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(20')</t>
    </r>
    <r>
      <rPr>
        <sz val="10"/>
        <rFont val="Times New Roman"/>
        <family val="1"/>
      </rPr>
      <t xml:space="preserve">
01/11/19 - 28/12/19</t>
    </r>
  </si>
  <si>
    <r>
      <t xml:space="preserve">Đào tạo nghề cho lao động nông thôn
</t>
    </r>
    <r>
      <rPr>
        <b/>
        <sz val="10"/>
        <rFont val="Times New Roman"/>
        <family val="1"/>
      </rPr>
      <t>(20')</t>
    </r>
    <r>
      <rPr>
        <sz val="10"/>
        <rFont val="Times New Roman"/>
        <family val="1"/>
      </rPr>
      <t xml:space="preserve">
01/11/19 - 28/12/19</t>
    </r>
  </si>
  <si>
    <r>
      <rPr>
        <sz val="10"/>
        <rFont val="Times New Roman"/>
        <family val="1"/>
      </rPr>
      <t>CỘNG ĐỒNG KHÔNG KHÓI THUỐC</t>
    </r>
    <r>
      <rPr>
        <b/>
        <sz val="10"/>
        <color rgb="FF0000CC"/>
        <rFont val="Times New Roman"/>
        <family val="1"/>
      </rPr>
      <t xml:space="preserve">
</t>
    </r>
  </si>
  <si>
    <r>
      <t xml:space="preserve">TẠP CHÍ NGƯỜI LAO ĐỘNG
</t>
    </r>
    <r>
      <rPr>
        <sz val="10"/>
        <color theme="1"/>
        <rFont val="Times New Roman"/>
        <family val="1"/>
      </rPr>
      <t>06/1/19 - 29/12/19</t>
    </r>
  </si>
  <si>
    <r>
      <t xml:space="preserve">SẮC MÀU SÂN KHẤU
</t>
    </r>
    <r>
      <rPr>
        <b/>
        <u/>
        <sz val="10"/>
        <rFont val="Times New Roman"/>
        <family val="1"/>
      </rPr>
      <t>08:00-09:00</t>
    </r>
  </si>
  <si>
    <r>
      <rPr>
        <b/>
        <i/>
        <sz val="10"/>
        <rFont val="Times New Roman"/>
        <family val="1"/>
      </rPr>
      <t>(9:00 -10:00- Thứ bảy cuối tháng trực tiếp đốii thoại cùng chính quyền)</t>
    </r>
    <r>
      <rPr>
        <sz val="10"/>
        <rFont val="Times New Roman"/>
        <family val="1"/>
      </rPr>
      <t xml:space="preserve">
BẢN TIN 
THƠI SỰ</t>
    </r>
  </si>
  <si>
    <r>
      <t xml:space="preserve">BẤT ĐỘNG SẢN
</t>
    </r>
    <r>
      <rPr>
        <sz val="10"/>
        <rFont val="Times New Roman"/>
        <family val="1"/>
      </rPr>
      <t>(FM 87.7)</t>
    </r>
  </si>
  <si>
    <r>
      <t xml:space="preserve">GÕ CỬA THÀNH CÔNG
</t>
    </r>
    <r>
      <rPr>
        <b/>
        <sz val="10"/>
        <rFont val="Times New Roman"/>
        <family val="1"/>
      </rPr>
      <t>10:15 - 10:30</t>
    </r>
  </si>
  <si>
    <r>
      <rPr>
        <b/>
        <sz val="10"/>
        <color rgb="FF0000CC"/>
        <rFont val="Times New Roman"/>
        <family val="1"/>
      </rPr>
      <t xml:space="preserve">
CÔNG DÂN &amp; PHÁP LUẬT</t>
    </r>
    <r>
      <rPr>
        <sz val="10"/>
        <rFont val="Times New Roman"/>
        <family val="1"/>
      </rPr>
      <t xml:space="preserve">
</t>
    </r>
  </si>
  <si>
    <r>
      <t xml:space="preserve">Chung tay phòng chống dịch  
</t>
    </r>
    <r>
      <rPr>
        <sz val="10"/>
        <rFont val="Times New Roman"/>
        <family val="1"/>
      </rPr>
      <t>19/8/19 - 23/12/19
(15')</t>
    </r>
  </si>
  <si>
    <r>
      <rPr>
        <b/>
        <i/>
        <sz val="10"/>
        <color rgb="FF0509BB"/>
        <rFont val="Times New Roman"/>
        <family val="1"/>
      </rPr>
      <t xml:space="preserve">Chuyên đề ATGT đương thủy nội địa
</t>
    </r>
    <r>
      <rPr>
        <b/>
        <sz val="10"/>
        <rFont val="Times New Roman"/>
        <family val="1"/>
      </rPr>
      <t>(15')</t>
    </r>
    <r>
      <rPr>
        <sz val="10"/>
        <rFont val="Times New Roman"/>
        <family val="1"/>
      </rPr>
      <t xml:space="preserve">
04/1/19 - 31/12/19</t>
    </r>
  </si>
  <si>
    <r>
      <t xml:space="preserve">Chuyên đề " An toàn tiết kiệm điện"
</t>
    </r>
    <r>
      <rPr>
        <b/>
        <sz val="10"/>
        <rFont val="Times New Roman"/>
        <family val="1"/>
      </rPr>
      <t>(15')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01/1/19 - 31/12/19</t>
    </r>
  </si>
  <si>
    <r>
      <t xml:space="preserve">Câu chuyện " An toàn tiết kiệm điện"
</t>
    </r>
    <r>
      <rPr>
        <b/>
        <sz val="10"/>
        <rFont val="Times New Roman"/>
        <family val="1"/>
      </rPr>
      <t>(15')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01/1/19 - 31/12/19</t>
    </r>
  </si>
  <si>
    <r>
      <t xml:space="preserve">Câu chuyện truyền thanh ATGT đường thủy
</t>
    </r>
    <r>
      <rPr>
        <b/>
        <sz val="10"/>
        <rFont val="Times New Roman"/>
        <family val="1"/>
      </rPr>
      <t>(15')</t>
    </r>
    <r>
      <rPr>
        <b/>
        <i/>
        <sz val="10"/>
        <color rgb="FF0509BB"/>
        <rFont val="Times New Roman"/>
        <family val="1"/>
      </rPr>
      <t xml:space="preserve">
</t>
    </r>
    <r>
      <rPr>
        <sz val="10"/>
        <rFont val="Times New Roman"/>
        <family val="1"/>
      </rPr>
      <t>04/1/19 - 31/12/19</t>
    </r>
  </si>
  <si>
    <r>
      <rPr>
        <b/>
        <i/>
        <sz val="10"/>
        <color rgb="FFFF0000"/>
        <rFont val="Times New Roman"/>
        <family val="1"/>
      </rPr>
      <t xml:space="preserve">Thông báo cắt điện đột xuất
</t>
    </r>
    <r>
      <rPr>
        <b/>
        <sz val="10"/>
        <rFont val="Times New Roman"/>
        <family val="1"/>
      </rPr>
      <t>(5')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 xml:space="preserve">01/1/19 - 31/12/19
</t>
    </r>
  </si>
  <si>
    <r>
      <t xml:space="preserve">Những câu 
chuyện đời
</t>
    </r>
    <r>
      <rPr>
        <b/>
        <sz val="10"/>
        <rFont val="Times New Roman"/>
        <family val="1"/>
      </rPr>
      <t>(15')</t>
    </r>
    <r>
      <rPr>
        <b/>
        <i/>
        <sz val="10"/>
        <color rgb="FF0000CC"/>
        <rFont val="Times New Roman"/>
        <family val="1"/>
      </rPr>
      <t xml:space="preserve">
</t>
    </r>
    <r>
      <rPr>
        <b/>
        <sz val="10"/>
        <rFont val="Times New Roman"/>
        <family val="1"/>
      </rPr>
      <t>12:30 - 12:45</t>
    </r>
    <r>
      <rPr>
        <b/>
        <i/>
        <sz val="10"/>
        <color rgb="FF0000CC"/>
        <rFont val="Times New Roman"/>
        <family val="1"/>
      </rPr>
      <t xml:space="preserve">
</t>
    </r>
    <r>
      <rPr>
        <b/>
        <sz val="10"/>
        <rFont val="Times New Roman"/>
        <family val="1"/>
      </rPr>
      <t>21/1/19-15/1/2020</t>
    </r>
  </si>
  <si>
    <r>
      <rPr>
        <b/>
        <i/>
        <sz val="10"/>
        <color rgb="FFFF0000"/>
        <rFont val="Times New Roman"/>
        <family val="1"/>
      </rPr>
      <t>Đào tạo nghề cho lao động nông thôn</t>
    </r>
    <r>
      <rPr>
        <b/>
        <i/>
        <sz val="10"/>
        <color rgb="FF0000CC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(20')
</t>
    </r>
    <r>
      <rPr>
        <sz val="10"/>
        <rFont val="Times New Roman"/>
        <family val="1"/>
      </rPr>
      <t>01/11/19 - 28/12/19</t>
    </r>
  </si>
  <si>
    <r>
      <rPr>
        <b/>
        <i/>
        <sz val="10"/>
        <color rgb="FFFF0000"/>
        <rFont val="Times New Roman"/>
        <family val="1"/>
      </rPr>
      <t>An toàn phòng chống cháy nổ</t>
    </r>
    <r>
      <rPr>
        <b/>
        <i/>
        <sz val="10"/>
        <color rgb="FF0000CC"/>
        <rFont val="Times New Roman"/>
        <family val="1"/>
      </rPr>
      <t xml:space="preserve">
</t>
    </r>
    <r>
      <rPr>
        <b/>
        <i/>
        <sz val="10"/>
        <rFont val="Times New Roman"/>
        <family val="1"/>
      </rPr>
      <t>(30')</t>
    </r>
    <r>
      <rPr>
        <b/>
        <i/>
        <sz val="10"/>
        <color rgb="FF0000CC"/>
        <rFont val="Times New Roman"/>
        <family val="1"/>
      </rPr>
      <t xml:space="preserve">
</t>
    </r>
    <r>
      <rPr>
        <sz val="10"/>
        <rFont val="Times New Roman"/>
        <family val="1"/>
      </rPr>
      <t>03/10/19 - 29/12/19</t>
    </r>
  </si>
  <si>
    <r>
      <rPr>
        <b/>
        <sz val="10"/>
        <color rgb="FFFF0000"/>
        <rFont val="Times New Roman"/>
        <family val="1"/>
      </rPr>
      <t>DINH DƯỠNG PHÁT TRIỂN</t>
    </r>
    <r>
      <rPr>
        <sz val="10"/>
        <rFont val="Times New Roman"/>
        <family val="1"/>
      </rPr>
      <t xml:space="preserve">
02/12/2019-27/01/2020
</t>
    </r>
  </si>
  <si>
    <r>
      <t xml:space="preserve">BÁC SĨ
 CỦA BẠN
</t>
    </r>
    <r>
      <rPr>
        <sz val="10"/>
        <rFont val="Times New Roman"/>
        <family val="1"/>
      </rPr>
      <t>20/8/19-25/12/19</t>
    </r>
    <r>
      <rPr>
        <b/>
        <sz val="10"/>
        <color rgb="FFFF0000"/>
        <rFont val="Times New Roman"/>
        <family val="1"/>
      </rPr>
      <t xml:space="preserve">
</t>
    </r>
  </si>
  <si>
    <r>
      <rPr>
        <b/>
        <sz val="10"/>
        <color rgb="FF0509BB"/>
        <rFont val="Times New Roman"/>
        <family val="1"/>
      </rPr>
      <t>TẠP CHÍ NGƯỜI LAO ĐỘNG</t>
    </r>
    <r>
      <rPr>
        <b/>
        <sz val="10"/>
        <color rgb="FFFF0000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06/1/19 - 29/12/19</t>
    </r>
  </si>
  <si>
    <r>
      <rPr>
        <b/>
        <i/>
        <sz val="10"/>
        <color rgb="FFFF0000"/>
        <rFont val="Times New Roman"/>
        <family val="1"/>
      </rPr>
      <t xml:space="preserve">Chuyên đề ATGT đường thủy
</t>
    </r>
    <r>
      <rPr>
        <b/>
        <sz val="10"/>
        <rFont val="Times New Roman"/>
        <family val="1"/>
      </rPr>
      <t>(15')</t>
    </r>
    <r>
      <rPr>
        <b/>
        <i/>
        <sz val="10"/>
        <color rgb="FF0509BB"/>
        <rFont val="Times New Roman"/>
        <family val="1"/>
      </rPr>
      <t xml:space="preserve">
</t>
    </r>
    <r>
      <rPr>
        <sz val="10"/>
        <rFont val="Times New Roman"/>
        <family val="1"/>
      </rPr>
      <t>04/1/19 - 31/12/19
Phát sóng cách tuần</t>
    </r>
  </si>
  <si>
    <r>
      <t xml:space="preserve">Luật sư tư vấn
</t>
    </r>
    <r>
      <rPr>
        <b/>
        <sz val="10"/>
        <rFont val="Times New Roman"/>
        <family val="1"/>
      </rPr>
      <t>(10')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24/5/19 - 22/12/19</t>
    </r>
  </si>
  <si>
    <r>
      <rPr>
        <b/>
        <i/>
        <sz val="10"/>
        <color rgb="FFFF0000"/>
        <rFont val="Times New Roman"/>
        <family val="1"/>
      </rPr>
      <t xml:space="preserve">Câu chuyện truyền thanh ATGT đường thủy
</t>
    </r>
    <r>
      <rPr>
        <b/>
        <sz val="10"/>
        <rFont val="Times New Roman"/>
        <family val="1"/>
      </rPr>
      <t>(15')</t>
    </r>
    <r>
      <rPr>
        <b/>
        <i/>
        <sz val="10"/>
        <color rgb="FF0509BB"/>
        <rFont val="Times New Roman"/>
        <family val="1"/>
      </rPr>
      <t xml:space="preserve">
</t>
    </r>
    <r>
      <rPr>
        <sz val="10"/>
        <rFont val="Times New Roman"/>
        <family val="1"/>
      </rPr>
      <t>04/1/19 - 31/12/19</t>
    </r>
  </si>
  <si>
    <r>
      <t>SỨC KHỎE CỘNG ĐỒNG</t>
    </r>
    <r>
      <rPr>
        <b/>
        <sz val="10"/>
        <color rgb="FF0509BB"/>
        <rFont val="Times New Roman"/>
        <family val="1"/>
      </rPr>
      <t xml:space="preserve">
 </t>
    </r>
    <r>
      <rPr>
        <b/>
        <i/>
        <sz val="10"/>
        <color rgb="FF0509BB"/>
        <rFont val="Times New Roman"/>
        <family val="1"/>
      </rPr>
      <t>Bình đẳng giới từ nhận thức đến hành động</t>
    </r>
    <r>
      <rPr>
        <sz val="10"/>
        <color rgb="FFFF33CC"/>
        <rFont val="Times New Roman"/>
        <family val="1"/>
      </rPr>
      <t xml:space="preserve">
</t>
    </r>
    <r>
      <rPr>
        <sz val="10"/>
        <rFont val="Times New Roman"/>
        <family val="1"/>
      </rPr>
      <t>08/9/19 - 15/12/19</t>
    </r>
  </si>
  <si>
    <r>
      <rPr>
        <b/>
        <i/>
        <sz val="10"/>
        <color rgb="FF0509BB"/>
        <rFont val="Times New Roman"/>
        <family val="1"/>
      </rPr>
      <t xml:space="preserve">Chung tay phòng chống dịch 
</t>
    </r>
    <r>
      <rPr>
        <b/>
        <sz val="10"/>
        <rFont val="Times New Roman"/>
        <family val="1"/>
      </rPr>
      <t xml:space="preserve">(15') 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19/8/19 - 23/12/19</t>
    </r>
  </si>
  <si>
    <r>
      <t xml:space="preserve">Phụ nữ ngày nay
</t>
    </r>
    <r>
      <rPr>
        <b/>
        <sz val="10"/>
        <rFont val="Times New Roman"/>
        <family val="1"/>
      </rPr>
      <t xml:space="preserve">(10') 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03/1/19 - 30/12/19</t>
    </r>
  </si>
  <si>
    <r>
      <t xml:space="preserve">CHÚNG TÔI LÀ TNXP
</t>
    </r>
    <r>
      <rPr>
        <b/>
        <sz val="10"/>
        <rFont val="Times New Roman"/>
        <family val="1"/>
      </rPr>
      <t>26/5/19 - 07/5/21</t>
    </r>
  </si>
  <si>
    <r>
      <t xml:space="preserve">WARM UP 
</t>
    </r>
    <r>
      <rPr>
        <b/>
        <sz val="10"/>
        <rFont val="Times New Roman"/>
        <family val="1"/>
      </rPr>
      <t>16:00 - 16:15</t>
    </r>
    <r>
      <rPr>
        <b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27/1/19 - 30/12/19</t>
    </r>
  </si>
  <si>
    <r>
      <rPr>
        <b/>
        <sz val="10"/>
        <color rgb="FFFF0000"/>
        <rFont val="Times New Roman"/>
        <family val="1"/>
      </rPr>
      <t>CÔNG NGHIỆP HỖ TRỢ</t>
    </r>
    <r>
      <rPr>
        <sz val="10"/>
        <rFont val="Times New Roman"/>
        <family val="1"/>
      </rPr>
      <t xml:space="preserve">
</t>
    </r>
    <r>
      <rPr>
        <b/>
        <sz val="10"/>
        <color rgb="FFFF0000"/>
        <rFont val="Times New Roman"/>
        <family val="1"/>
      </rPr>
      <t>PC: ( Tuần T2 và tuần T4 của tháng)</t>
    </r>
    <r>
      <rPr>
        <b/>
        <sz val="10"/>
        <rFont val="Times New Roman"/>
        <family val="1"/>
      </rPr>
      <t xml:space="preserve">
</t>
    </r>
    <r>
      <rPr>
        <b/>
        <sz val="10"/>
        <color rgb="FF0509BB"/>
        <rFont val="Times New Roman"/>
        <family val="1"/>
      </rPr>
      <t xml:space="preserve">PL:( Tuần T1, T3, T5 của tháng)
</t>
    </r>
    <r>
      <rPr>
        <sz val="10"/>
        <rFont val="Times New Roman"/>
        <family val="1"/>
      </rPr>
      <t>14/5/19 - 31/12/19</t>
    </r>
  </si>
  <si>
    <r>
      <rPr>
        <sz val="10"/>
        <rFont val="Times New Roman"/>
        <family val="1"/>
      </rPr>
      <t>TIẾNG NÓI TỪ ĐỊA PHƯƠNG</t>
    </r>
    <r>
      <rPr>
        <sz val="10"/>
        <color rgb="FFFF33CC"/>
        <rFont val="Times New Roman"/>
        <family val="1"/>
      </rPr>
      <t xml:space="preserve">
</t>
    </r>
  </si>
  <si>
    <r>
      <rPr>
        <b/>
        <sz val="10"/>
        <color rgb="FFFF0000"/>
        <rFont val="Times New Roman"/>
        <family val="1"/>
      </rPr>
      <t>BHXH, BHYT-
NHỮNG ĐiỀU
CẦN BiẾT</t>
    </r>
    <r>
      <rPr>
        <sz val="10"/>
        <color rgb="FFFF33CC"/>
        <rFont val="Times New Roman"/>
        <family val="1"/>
      </rPr>
      <t xml:space="preserve">
</t>
    </r>
    <r>
      <rPr>
        <sz val="10"/>
        <rFont val="Times New Roman"/>
        <family val="1"/>
      </rPr>
      <t>14/3/19-27/12/19</t>
    </r>
  </si>
  <si>
    <r>
      <rPr>
        <b/>
        <sz val="10"/>
        <color rgb="FFFF0000"/>
        <rFont val="Times New Roman"/>
        <family val="1"/>
      </rPr>
      <t>CHUNG TAY GiẢM NGẬP NƯỚC ĐÔ THỊ</t>
    </r>
    <r>
      <rPr>
        <sz val="10"/>
        <color rgb="FFFF33CC"/>
        <rFont val="Times New Roman"/>
        <family val="1"/>
      </rPr>
      <t xml:space="preserve">
</t>
    </r>
    <r>
      <rPr>
        <sz val="10"/>
        <rFont val="Times New Roman"/>
        <family val="1"/>
      </rPr>
      <t>05/4/19 - 25/12/19</t>
    </r>
  </si>
  <si>
    <r>
      <rPr>
        <b/>
        <sz val="10"/>
        <color rgb="FF0509BB"/>
        <rFont val="Times New Roman"/>
        <family val="1"/>
      </rPr>
      <t>BHXH, BHYT-
NHỮNG ĐiỀU
CẦN BiẾT</t>
    </r>
    <r>
      <rPr>
        <sz val="10"/>
        <color rgb="FFFF33CC"/>
        <rFont val="Times New Roman"/>
        <family val="1"/>
      </rPr>
      <t xml:space="preserve">
</t>
    </r>
    <r>
      <rPr>
        <sz val="10"/>
        <rFont val="Times New Roman"/>
        <family val="1"/>
      </rPr>
      <t>14/3/19-27/12/19</t>
    </r>
  </si>
  <si>
    <r>
      <t xml:space="preserve">BÌNH ĐẲNG GIỚI 
TỪ NHẬN THỨC ĐẾN HÀNH ĐỘNG
</t>
    </r>
    <r>
      <rPr>
        <sz val="10"/>
        <rFont val="Times New Roman"/>
        <family val="1"/>
      </rPr>
      <t>08/9/19 - 15/12/19</t>
    </r>
  </si>
  <si>
    <r>
      <rPr>
        <b/>
        <i/>
        <sz val="10"/>
        <color rgb="FF0509BB"/>
        <rFont val="Times New Roman"/>
        <family val="1"/>
      </rPr>
      <t>Nước sạch vệ sinh môi trường nông thôn</t>
    </r>
    <r>
      <rPr>
        <sz val="10"/>
        <color rgb="FFFF33CC"/>
        <rFont val="Times New Roman"/>
        <family val="1"/>
      </rPr>
      <t xml:space="preserve">
</t>
    </r>
    <r>
      <rPr>
        <sz val="10"/>
        <rFont val="Times New Roman"/>
        <family val="1"/>
      </rPr>
      <t xml:space="preserve">(10')
04/11/19 - 02/12/19
</t>
    </r>
  </si>
  <si>
    <r>
      <t xml:space="preserve">Nuôi dưỡng và bảo vệ cây trồng
</t>
    </r>
    <r>
      <rPr>
        <b/>
        <sz val="10"/>
        <rFont val="Times New Roman"/>
        <family val="1"/>
      </rPr>
      <t xml:space="preserve">18:15 -18:45
</t>
    </r>
    <r>
      <rPr>
        <sz val="10"/>
        <rFont val="Times New Roman"/>
        <family val="1"/>
      </rPr>
      <t>5/2/19-19/1/20
PS tuần 1 &amp; tuần 2 của tháng</t>
    </r>
  </si>
  <si>
    <r>
      <t xml:space="preserve">Hội nhập cùng nông dân
</t>
    </r>
    <r>
      <rPr>
        <b/>
        <sz val="10"/>
        <rFont val="Times New Roman"/>
        <family val="1"/>
      </rPr>
      <t>(30')
PS: tuần 3 Và Tuần 4
30/4;30/7;29/10; 31/12/2019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16/4/19 - 29/3/20</t>
    </r>
  </si>
  <si>
    <r>
      <t xml:space="preserve">Vui cùng
 nhà nông
</t>
    </r>
    <r>
      <rPr>
        <b/>
        <sz val="10"/>
        <rFont val="Times New Roman"/>
        <family val="1"/>
      </rPr>
      <t xml:space="preserve"> (30')
</t>
    </r>
    <r>
      <rPr>
        <sz val="10"/>
        <rFont val="Times New Roman"/>
        <family val="1"/>
      </rPr>
      <t>15/4/19 - 09/4/20</t>
    </r>
    <r>
      <rPr>
        <b/>
        <i/>
        <sz val="10"/>
        <color rgb="FFFF0000"/>
        <rFont val="Times New Roman"/>
        <family val="1"/>
      </rPr>
      <t xml:space="preserve">
</t>
    </r>
  </si>
  <si>
    <r>
      <rPr>
        <b/>
        <i/>
        <sz val="10"/>
        <color rgb="FF0509BB"/>
        <rFont val="Times New Roman"/>
        <family val="1"/>
      </rPr>
      <t xml:space="preserve">Nhất giống nhì canh
</t>
    </r>
    <r>
      <rPr>
        <b/>
        <sz val="10"/>
        <rFont val="Times New Roman"/>
        <family val="1"/>
      </rPr>
      <t>(8')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02/1/19 - 25/12/19</t>
    </r>
  </si>
  <si>
    <r>
      <rPr>
        <b/>
        <i/>
        <sz val="10"/>
        <color rgb="FF0000CC"/>
        <rFont val="Times New Roman"/>
        <family val="1"/>
      </rPr>
      <t>Nông dược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(20')
03/1/19-26/12/19</t>
    </r>
  </si>
  <si>
    <r>
      <rPr>
        <b/>
        <i/>
        <sz val="10"/>
        <color rgb="FF0509BB"/>
        <rFont val="Times New Roman"/>
        <family val="1"/>
      </rPr>
      <t xml:space="preserve">Phát triển nông thôn </t>
    </r>
    <r>
      <rPr>
        <sz val="10"/>
        <rFont val="Times New Roman"/>
        <family val="1"/>
      </rPr>
      <t xml:space="preserve"> (15')</t>
    </r>
    <r>
      <rPr>
        <b/>
        <i/>
        <sz val="10"/>
        <color rgb="FF0509BB"/>
        <rFont val="Times New Roman"/>
        <family val="1"/>
      </rPr>
      <t xml:space="preserve">
</t>
    </r>
    <r>
      <rPr>
        <sz val="10"/>
        <rFont val="Times New Roman"/>
        <family val="1"/>
      </rPr>
      <t>04/1/19 - 27/12/19</t>
    </r>
  </si>
  <si>
    <r>
      <rPr>
        <b/>
        <i/>
        <sz val="10"/>
        <color rgb="FF0509BB"/>
        <rFont val="Times New Roman"/>
        <family val="1"/>
      </rPr>
      <t xml:space="preserve">Khuyến nông
</t>
    </r>
    <r>
      <rPr>
        <b/>
        <sz val="10"/>
        <rFont val="Times New Roman"/>
        <family val="1"/>
      </rPr>
      <t>(20')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3/1/19 - 28/12/19</t>
    </r>
  </si>
  <si>
    <r>
      <rPr>
        <b/>
        <i/>
        <sz val="10"/>
        <color rgb="FF0509BB"/>
        <rFont val="Times New Roman"/>
        <family val="1"/>
      </rPr>
      <t>Bác sỹ cây trồng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(20')
06/10/19 - 29/9/20</t>
    </r>
  </si>
  <si>
    <r>
      <rPr>
        <b/>
        <i/>
        <sz val="10"/>
        <color rgb="FF0509BB"/>
        <rFont val="Times New Roman"/>
        <family val="1"/>
      </rPr>
      <t xml:space="preserve">Nghành thú y
</t>
    </r>
    <r>
      <rPr>
        <b/>
        <sz val="10"/>
        <rFont val="Times New Roman"/>
        <family val="1"/>
      </rPr>
      <t>(10')</t>
    </r>
    <r>
      <rPr>
        <sz val="10"/>
        <rFont val="Times New Roman"/>
        <family val="1"/>
      </rPr>
      <t xml:space="preserve">
09/4/19 - 31/12/19</t>
    </r>
  </si>
  <si>
    <r>
      <rPr>
        <b/>
        <i/>
        <sz val="10"/>
        <color rgb="FF0509BB"/>
        <rFont val="Times New Roman"/>
        <family val="1"/>
      </rPr>
      <t xml:space="preserve">Nuôi dưỡng và bảo vệ cây trồng
</t>
    </r>
    <r>
      <rPr>
        <b/>
        <sz val="10"/>
        <rFont val="Times New Roman"/>
        <family val="1"/>
      </rPr>
      <t xml:space="preserve">(20')
</t>
    </r>
    <r>
      <rPr>
        <sz val="10"/>
        <rFont val="Times New Roman"/>
        <family val="1"/>
      </rPr>
      <t>5/2/19-19/1/20</t>
    </r>
  </si>
  <si>
    <r>
      <rPr>
        <b/>
        <i/>
        <sz val="10"/>
        <color rgb="FF0509BB"/>
        <rFont val="Times New Roman"/>
        <family val="1"/>
      </rPr>
      <t xml:space="preserve">Hội nhập cùng nông dân
</t>
    </r>
    <r>
      <rPr>
        <b/>
        <sz val="10"/>
        <rFont val="Times New Roman"/>
        <family val="1"/>
      </rPr>
      <t>(30')
30/4;30/7;29/10;31/12/2019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16/4/19 - 29/3/20</t>
    </r>
  </si>
  <si>
    <r>
      <rPr>
        <b/>
        <i/>
        <sz val="10"/>
        <color rgb="FF0509BB"/>
        <rFont val="Times New Roman"/>
        <family val="1"/>
      </rPr>
      <t>Phòng chống lụt bão- Ứng phó với thiên tai</t>
    </r>
    <r>
      <rPr>
        <b/>
        <i/>
        <sz val="10"/>
        <color rgb="FFFF0000"/>
        <rFont val="Times New Roman"/>
        <family val="1"/>
      </rPr>
      <t xml:space="preserve">
</t>
    </r>
    <r>
      <rPr>
        <i/>
        <sz val="10"/>
        <rFont val="Times New Roman"/>
        <family val="1"/>
      </rPr>
      <t>(20')</t>
    </r>
  </si>
  <si>
    <r>
      <rPr>
        <b/>
        <sz val="10"/>
        <color rgb="FF0509BB"/>
        <rFont val="Times New Roman"/>
        <family val="1"/>
      </rPr>
      <t>CHUNG TAY GiẢM NGẬP NƯỚC ĐÔ THỊ</t>
    </r>
    <r>
      <rPr>
        <sz val="10"/>
        <rFont val="Times New Roman"/>
        <family val="1"/>
      </rPr>
      <t xml:space="preserve">
05/4/19 - 25/12/19</t>
    </r>
  </si>
  <si>
    <r>
      <t xml:space="preserve">PHÁP LUẬT &amp; CUỘC SỐNG
</t>
    </r>
    <r>
      <rPr>
        <b/>
        <i/>
        <sz val="10"/>
        <color rgb="FF0509BB"/>
        <rFont val="Times New Roman"/>
        <family val="1"/>
      </rPr>
      <t>Luật sư tư vấn</t>
    </r>
    <r>
      <rPr>
        <b/>
        <sz val="10"/>
        <color rgb="FF0509BB"/>
        <rFont val="Times New Roman"/>
        <family val="1"/>
      </rPr>
      <t xml:space="preserve">
</t>
    </r>
    <r>
      <rPr>
        <b/>
        <sz val="10"/>
        <rFont val="Times New Roman"/>
        <family val="1"/>
      </rPr>
      <t>(10')</t>
    </r>
    <r>
      <rPr>
        <sz val="10"/>
        <rFont val="Times New Roman"/>
        <family val="1"/>
      </rPr>
      <t xml:space="preserve">
24/5/19 - 22/12/19</t>
    </r>
  </si>
  <si>
    <r>
      <t xml:space="preserve">SÁT CÁNH CÙNG GIA ĐÌNH VIỆT
</t>
    </r>
    <r>
      <rPr>
        <sz val="10"/>
        <rFont val="Times New Roman"/>
        <family val="1"/>
      </rPr>
      <t>7/1/16-31/12/20</t>
    </r>
    <r>
      <rPr>
        <b/>
        <sz val="10"/>
        <color rgb="FF0000CC"/>
        <rFont val="Times New Roman"/>
        <family val="1"/>
      </rPr>
      <t xml:space="preserve">
</t>
    </r>
    <r>
      <rPr>
        <b/>
        <u/>
        <sz val="10"/>
        <rFont val="Times New Roman"/>
        <family val="1"/>
      </rPr>
      <t>21:45-22:30</t>
    </r>
  </si>
  <si>
    <r>
      <rPr>
        <b/>
        <sz val="10"/>
        <color rgb="FF0000CC"/>
        <rFont val="Times New Roman"/>
        <family val="1"/>
      </rPr>
      <t>BÁC SĨ
 CỦA BẠN</t>
    </r>
    <r>
      <rPr>
        <sz val="10"/>
        <rFont val="Times New Roman"/>
        <family val="1"/>
      </rPr>
      <t xml:space="preserve">
22:00-22:30
20/8/19-25/12/19</t>
    </r>
  </si>
  <si>
    <r>
      <rPr>
        <sz val="10"/>
        <rFont val="Times New Roman"/>
        <family val="1"/>
      </rPr>
      <t>NGHỆ THUẬT
CẢI LƯƠNG</t>
    </r>
    <r>
      <rPr>
        <sz val="10"/>
        <color rgb="FFFF33CC"/>
        <rFont val="Times New Roman"/>
        <family val="1"/>
      </rPr>
      <t xml:space="preserve">
</t>
    </r>
    <r>
      <rPr>
        <sz val="10"/>
        <rFont val="Times New Roman"/>
        <family val="1"/>
      </rPr>
      <t>09/6/19 - 29/12/19</t>
    </r>
  </si>
  <si>
    <r>
      <rPr>
        <b/>
        <i/>
        <sz val="10"/>
        <color rgb="FF0509BB"/>
        <rFont val="Times New Roman"/>
        <family val="1"/>
      </rPr>
      <t xml:space="preserve">Phụ nữ ngày nay </t>
    </r>
    <r>
      <rPr>
        <b/>
        <i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>03/1/19 - 30/12/19
(10')</t>
    </r>
  </si>
  <si>
    <r>
      <rPr>
        <sz val="10"/>
        <color rgb="FFFF33CC"/>
        <rFont val="Times New Roman"/>
        <family val="1"/>
      </rPr>
      <t xml:space="preserve">ĐỌC TRUYỂN ĐÊM KHUYA </t>
    </r>
    <r>
      <rPr>
        <sz val="10"/>
        <color theme="1"/>
        <rFont val="Times New Roman"/>
        <family val="1"/>
      </rPr>
      <t xml:space="preserve">
</t>
    </r>
  </si>
  <si>
    <r>
      <t>1/ Chương trình/chuyên mục có tài trợ: Phát chính (</t>
    </r>
    <r>
      <rPr>
        <b/>
        <sz val="10"/>
        <color rgb="FFFF0000"/>
        <rFont val="Times New Roman"/>
        <family val="1"/>
      </rPr>
      <t>màu đỏ</t>
    </r>
    <r>
      <rPr>
        <b/>
        <sz val="10"/>
        <rFont val="Times New Roman"/>
        <family val="1"/>
      </rPr>
      <t>), phát lại (</t>
    </r>
    <r>
      <rPr>
        <b/>
        <sz val="10"/>
        <color rgb="FF0000CC"/>
        <rFont val="Times New Roman"/>
        <family val="1"/>
      </rPr>
      <t>màu xanh</t>
    </r>
    <r>
      <rPr>
        <b/>
        <sz val="10"/>
        <rFont val="Times New Roman"/>
        <family val="1"/>
      </rPr>
      <t xml:space="preserve">)
</t>
    </r>
  </si>
  <si>
    <r>
      <rPr>
        <b/>
        <sz val="10"/>
        <color rgb="FF0000CC"/>
        <rFont val="Times New Roman"/>
        <family val="1"/>
      </rPr>
      <t>BÔNG LÚA 
VÀNG</t>
    </r>
    <r>
      <rPr>
        <sz val="10"/>
        <rFont val="Times New Roman"/>
        <family val="1"/>
      </rPr>
      <t xml:space="preserve">
13:00- 15:00
26/10/19 - 04/01/20</t>
    </r>
  </si>
  <si>
    <t>GÕ CỬA THÀNH CÔNG</t>
  </si>
  <si>
    <t>HẾT THỜI HẠN HĐ NHƯNG VẪN ĐANG PHÁT SONG</t>
  </si>
  <si>
    <t>CẬP NHẬT  18/12/2019</t>
  </si>
  <si>
    <r>
      <t xml:space="preserve">
BÔNG LÚA 
VÀNG
</t>
    </r>
    <r>
      <rPr>
        <b/>
        <sz val="10"/>
        <rFont val="Times New Roman"/>
        <family val="1"/>
      </rPr>
      <t>14:00 - 16:00</t>
    </r>
    <r>
      <rPr>
        <sz val="10"/>
        <rFont val="Times New Roman"/>
        <family val="1"/>
      </rPr>
      <t xml:space="preserve">
26/10/19 - 04/01/20</t>
    </r>
    <r>
      <rPr>
        <b/>
        <sz val="10"/>
        <color rgb="FFFF0000"/>
        <rFont val="Times New Roman"/>
        <family val="1"/>
      </rPr>
      <t xml:space="preserve">
</t>
    </r>
  </si>
  <si>
    <t>GIÁO DỤC NGHỀ NGHIỆP
30'
(10/12/19-31/12/19)</t>
  </si>
  <si>
    <t>LÀN SÓNG XANH
30'</t>
  </si>
  <si>
    <t xml:space="preserve">
GIÁO DỤC NGHỀ NGHIỆP
(16/12-26/12/19)</t>
  </si>
  <si>
    <t xml:space="preserve">MỘT THỜI HÀO HÙNG VÀ LÃNG MẠN
</t>
  </si>
  <si>
    <t>ĐÀO TẠO NGHỀ CHO LAO ĐỘNG NÔNG THÔN
(16/12/19-26/12/19)</t>
  </si>
  <si>
    <t>ĐÀO TẠO NGHỀ CHO LAO ĐỘNG NÔNG THÔN
(17/12/19-26/12/19)</t>
  </si>
  <si>
    <r>
      <rPr>
        <sz val="9"/>
        <color rgb="FF0509BB"/>
        <rFont val="Times New Roman"/>
        <family val="1"/>
      </rPr>
      <t>ĐÀO TẠO NGHỀ CHO LAO ĐỘNG NÔNG THÔN
(17/12/19-26/12/19)</t>
    </r>
    <r>
      <rPr>
        <sz val="9"/>
        <rFont val="Times New Roman"/>
        <family val="1"/>
      </rPr>
      <t xml:space="preserve">
</t>
    </r>
  </si>
  <si>
    <t xml:space="preserve">                                                                                CẬP NHẬT  18/12/2019</t>
  </si>
  <si>
    <t>QuẢNG BÁ THƯƠNG HIỆU DU LỊCH "Vibrant HCM"
20/12-31/12/19</t>
  </si>
  <si>
    <t>QuẢNG BÁ THƯƠNG HIỆU DU LỊCH "Vibrant HCM"
20/12-31/12/20</t>
  </si>
  <si>
    <t>TiẾNG THƠ
(21:00-21:30)</t>
  </si>
  <si>
    <t>TiẾNG THƠ</t>
  </si>
  <si>
    <t>TÌNH KHÚC ViỆT NAM</t>
  </si>
  <si>
    <r>
      <t xml:space="preserve">SẮC MÀU SÂN KHẤU
</t>
    </r>
    <r>
      <rPr>
        <sz val="10"/>
        <color rgb="FFFF33CC"/>
        <rFont val="Times New Roman"/>
        <family val="1"/>
      </rPr>
      <t>(11/1/20 sẽ phát CT Nhạc hòa tấu Việt Nam 30p)</t>
    </r>
  </si>
  <si>
    <t>QUẢNG BÁ THƯƠNG HIỆU DU LỊCH "Vibrant HCM"
20/12-31/12/19</t>
  </si>
  <si>
    <t>CẬP NHẬT  24/12/2019</t>
  </si>
  <si>
    <t xml:space="preserve">
THÀNH PHỐ HỒ CHÍ MINH - THÀNH PHỐ NGHĨA TÌNH</t>
  </si>
  <si>
    <r>
      <t xml:space="preserve">
</t>
    </r>
    <r>
      <rPr>
        <b/>
        <sz val="10"/>
        <color theme="1"/>
        <rFont val="Times New Roman"/>
        <family val="1"/>
      </rPr>
      <t>THÀNH PHỐ HỒ CHÍ MINH - THÀNH PHỐ NGHĨA TÌNH</t>
    </r>
  </si>
  <si>
    <t>CHUYỂN ĐỘNG KINH TẾ VÀ ĐỜI SỐNG</t>
  </si>
  <si>
    <t>CuỘC SỐNG SỐ</t>
  </si>
  <si>
    <t>ĐỒNG TiỀN THÔNG MINH</t>
  </si>
  <si>
    <t>KHỞI NGHIỆP SÁNG TẠO ĐỂ THÀNH CÔNG</t>
  </si>
  <si>
    <t>DiỄN ĐÀN DOANH NGHIỆP
(Tuần cuối của tháng phát chương trình" TÀI CHÍNH THÔNG MINH")</t>
  </si>
  <si>
    <r>
      <t xml:space="preserve">DiỄN ĐÀN DOANH NGHIỆP
</t>
    </r>
    <r>
      <rPr>
        <i/>
        <sz val="9"/>
        <color theme="1"/>
        <rFont val="Arial"/>
        <family val="2"/>
        <scheme val="minor"/>
      </rPr>
      <t>(Tuần cuối của tháng phát chương trình" TÀI CHÍNH THÔNG MINH")</t>
    </r>
  </si>
  <si>
    <r>
      <rPr>
        <b/>
        <sz val="10"/>
        <color rgb="FFFF33CC"/>
        <rFont val="Times New Roman"/>
        <family val="1"/>
      </rPr>
      <t>ĐÔ THỊ XANH</t>
    </r>
    <r>
      <rPr>
        <b/>
        <sz val="10"/>
        <color rgb="FFFF0000"/>
        <rFont val="Times New Roman"/>
        <family val="1"/>
      </rPr>
      <t xml:space="preserve">
</t>
    </r>
    <r>
      <rPr>
        <sz val="10"/>
        <rFont val="Times New Roman"/>
        <family val="1"/>
      </rPr>
      <t xml:space="preserve"> 01/01/20</t>
    </r>
  </si>
  <si>
    <t>NHỮNG LÁ THƯ XANH
01/01/20</t>
  </si>
  <si>
    <t>RADIO CÀ PHÊ
45p
01/01/20</t>
  </si>
  <si>
    <t>TÌNH KHÚC ViỆT NAM
15p
01/01/20</t>
  </si>
  <si>
    <t>KHÚC HÁT THIÊN THẦN
01/01/20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</si>
</sst>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6" x14ac:knownFonts="1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CC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sz val="20"/>
      <color theme="1"/>
      <name val="Times New Roman"/>
      <family val="1"/>
    </font>
    <font>
      <b/>
      <i/>
      <sz val="10"/>
      <color rgb="FF0000CC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sz val="12"/>
      <name val="Times New Roman"/>
      <family val="1"/>
    </font>
    <font>
      <b/>
      <sz val="2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2"/>
      <color indexed="12"/>
      <name val="Times New Roman"/>
      <family val="1"/>
    </font>
    <font>
      <b/>
      <sz val="10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sz val="12"/>
      <color indexed="14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8"/>
      <color rgb="FFFF0000"/>
      <name val="Times New Roman"/>
      <family val="1"/>
    </font>
    <font>
      <b/>
      <i/>
      <sz val="8"/>
      <name val="Arial"/>
      <family val="2"/>
      <scheme val="minor"/>
    </font>
    <font>
      <b/>
      <i/>
      <sz val="9"/>
      <color rgb="FF0000CC"/>
      <name val="Times New Roman"/>
      <family val="1"/>
    </font>
    <font>
      <sz val="12"/>
      <color rgb="FFFF33CC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2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10"/>
      <color theme="3"/>
      <name val="Times New Roman"/>
      <family val="1"/>
    </font>
    <font>
      <b/>
      <i/>
      <sz val="10"/>
      <name val="Times New Roman"/>
      <family val="1"/>
    </font>
    <font>
      <i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i/>
      <sz val="9"/>
      <color rgb="FFFF0000"/>
      <name val="Times New Roman"/>
      <family val="1"/>
    </font>
    <font>
      <b/>
      <i/>
      <sz val="10"/>
      <color rgb="FF0509BB"/>
      <name val="Times New Roman"/>
      <family val="1"/>
    </font>
    <font>
      <b/>
      <sz val="12"/>
      <color rgb="FF0509BB"/>
      <name val="Times New Roman"/>
      <family val="1"/>
    </font>
    <font>
      <sz val="10"/>
      <name val="Arial"/>
      <family val="2"/>
      <scheme val="minor"/>
    </font>
    <font>
      <b/>
      <sz val="9"/>
      <color rgb="FF0509BB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color rgb="FFFF0000"/>
      <name val="Times New Roman"/>
      <family val="1"/>
    </font>
    <font>
      <b/>
      <i/>
      <sz val="16"/>
      <name val="Arial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i/>
      <sz val="9"/>
      <color theme="1"/>
      <name val="Times New Roman"/>
      <family val="1"/>
    </font>
    <font>
      <sz val="9"/>
      <color rgb="FFFF33CC"/>
      <name val="Times New Roman"/>
      <family val="1"/>
    </font>
    <font>
      <b/>
      <sz val="9"/>
      <color rgb="FF002060"/>
      <name val="Times New Roman"/>
      <family val="1"/>
    </font>
    <font>
      <sz val="9"/>
      <color rgb="FF002060"/>
      <name val="Times New Roman"/>
      <family val="1"/>
    </font>
    <font>
      <sz val="9"/>
      <color rgb="FFFF00FF"/>
      <name val="Times New Roman"/>
      <family val="1"/>
    </font>
    <font>
      <sz val="9"/>
      <color theme="3"/>
      <name val="Times New Roman"/>
      <family val="1"/>
    </font>
    <font>
      <b/>
      <sz val="9"/>
      <color rgb="FF0000CC"/>
      <name val="Times New Roman"/>
      <family val="1"/>
    </font>
    <font>
      <i/>
      <sz val="9"/>
      <name val="Times New Roman"/>
      <family val="1"/>
    </font>
    <font>
      <b/>
      <sz val="9"/>
      <color indexed="10"/>
      <name val="Times New Roman"/>
      <family val="1"/>
    </font>
    <font>
      <sz val="9"/>
      <color indexed="8"/>
      <name val="Times New Roman"/>
      <family val="1"/>
    </font>
    <font>
      <i/>
      <sz val="9"/>
      <color theme="1"/>
      <name val="Arial"/>
      <family val="2"/>
      <scheme val="minor"/>
    </font>
    <font>
      <b/>
      <i/>
      <sz val="9"/>
      <name val="Times New Roman"/>
      <family val="1"/>
    </font>
    <font>
      <b/>
      <sz val="9"/>
      <color theme="3"/>
      <name val="Times New Roman"/>
      <family val="1"/>
    </font>
    <font>
      <i/>
      <sz val="9"/>
      <color theme="3"/>
      <name val="Times New Roman"/>
      <family val="1"/>
    </font>
    <font>
      <b/>
      <sz val="10"/>
      <color rgb="FF0509BB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  <scheme val="minor"/>
    </font>
    <font>
      <sz val="10"/>
      <color rgb="FFFF33CC"/>
      <name val="Times New Roman"/>
      <family val="1"/>
    </font>
    <font>
      <i/>
      <sz val="10"/>
      <color theme="1"/>
      <name val="Times New Roman"/>
      <family val="1"/>
    </font>
    <font>
      <sz val="10"/>
      <color rgb="FFFF00FF"/>
      <name val="Times New Roman"/>
      <family val="1"/>
    </font>
    <font>
      <sz val="10"/>
      <color rgb="FFFF0000"/>
      <name val="Times New Roman"/>
      <family val="1"/>
    </font>
    <font>
      <sz val="10"/>
      <color rgb="FF0000CC"/>
      <name val="Times New Roman"/>
      <family val="1"/>
    </font>
    <font>
      <sz val="10"/>
      <color rgb="FF92D050"/>
      <name val="Times New Roman"/>
      <family val="1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  <font>
      <b/>
      <sz val="10"/>
      <color rgb="FF0000CC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  <font>
      <i/>
      <sz val="10"/>
      <color theme="1"/>
      <name val="Arial"/>
      <family val="2"/>
      <scheme val="minor"/>
    </font>
    <font>
      <sz val="10"/>
      <color rgb="FF0509BB"/>
      <name val="Times New Roman"/>
      <family val="1"/>
    </font>
    <font>
      <b/>
      <sz val="10"/>
      <color theme="3"/>
      <name val="Times New Roman"/>
      <family val="1"/>
    </font>
    <font>
      <i/>
      <sz val="10"/>
      <color theme="3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rgb="FFFF0000"/>
      <name val="Times New Roman"/>
      <family val="1"/>
    </font>
    <font>
      <b/>
      <u/>
      <sz val="10"/>
      <name val="Times New Roman"/>
      <family val="1"/>
    </font>
    <font>
      <sz val="9"/>
      <color rgb="FF0509BB"/>
      <name val="Times New Roman"/>
      <family val="1"/>
    </font>
    <font>
      <sz val="12"/>
      <color rgb="FFFF0000"/>
      <name val="Times New Roman"/>
      <family val="1"/>
    </font>
    <font>
      <sz val="12"/>
      <color rgb="FF0000CC"/>
      <name val="Times New Roman"/>
      <family val="1"/>
    </font>
    <font>
      <b/>
      <sz val="10"/>
      <color rgb="FFFF33CC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</fills>
  <borders count="14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theme="9" tint="0.39994506668294322"/>
      </bottom>
      <diagonal/>
    </border>
    <border>
      <left/>
      <right style="thin">
        <color auto="1"/>
      </right>
      <top/>
      <bottom style="medium">
        <color theme="9" tint="0.399945066682943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theme="9" tint="0.39994506668294322"/>
      </top>
      <bottom style="medium">
        <color theme="9" tint="0.39994506668294322"/>
      </bottom>
      <diagonal/>
    </border>
    <border>
      <left style="thin">
        <color auto="1"/>
      </left>
      <right style="medium">
        <color auto="1"/>
      </right>
      <top style="medium">
        <color theme="9" tint="0.39994506668294322"/>
      </top>
      <bottom style="medium">
        <color theme="9" tint="0.39994506668294322"/>
      </bottom>
      <diagonal/>
    </border>
    <border>
      <left/>
      <right style="thin">
        <color auto="1"/>
      </right>
      <top style="medium">
        <color theme="9" tint="0.39994506668294322"/>
      </top>
      <bottom style="medium">
        <color theme="9" tint="0.39994506668294322"/>
      </bottom>
      <diagonal/>
    </border>
    <border>
      <left style="thin">
        <color auto="1"/>
      </left>
      <right style="thin">
        <color auto="1"/>
      </right>
      <top style="medium">
        <color theme="9" tint="0.39994506668294322"/>
      </top>
      <bottom/>
      <diagonal/>
    </border>
    <border>
      <left style="thin">
        <color auto="1"/>
      </left>
      <right style="medium">
        <color auto="1"/>
      </right>
      <top style="medium">
        <color theme="9" tint="0.39994506668294322"/>
      </top>
      <bottom/>
      <diagonal/>
    </border>
    <border>
      <left/>
      <right style="thin">
        <color auto="1"/>
      </right>
      <top style="medium">
        <color theme="9" tint="0.39994506668294322"/>
      </top>
      <bottom/>
      <diagonal/>
    </border>
    <border>
      <left style="thin">
        <color auto="1"/>
      </left>
      <right style="medium">
        <color auto="1"/>
      </right>
      <top/>
      <bottom style="medium">
        <color theme="9" tint="0.39994506668294322"/>
      </bottom>
      <diagonal/>
    </border>
    <border>
      <left style="medium">
        <color auto="1"/>
      </left>
      <right style="thin">
        <color auto="1"/>
      </right>
      <top style="medium">
        <color theme="9" tint="0.39994506668294322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theme="9" tint="0.39994506668294322"/>
      </bottom>
      <diagonal/>
    </border>
    <border>
      <left style="double">
        <color rgb="FFFF0000"/>
      </left>
      <right style="thin">
        <color auto="1"/>
      </right>
      <top style="double">
        <color rgb="FFFF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medium">
        <color auto="1"/>
      </bottom>
      <diagonal/>
    </border>
    <border>
      <left/>
      <right style="thin">
        <color auto="1"/>
      </right>
      <top style="double">
        <color rgb="FFFF0000"/>
      </top>
      <bottom style="medium">
        <color auto="1"/>
      </bottom>
      <diagonal/>
    </border>
    <border>
      <left style="thin">
        <color auto="1"/>
      </left>
      <right style="double">
        <color rgb="FFFF0000"/>
      </right>
      <top style="double">
        <color rgb="FFFF0000"/>
      </top>
      <bottom style="medium">
        <color auto="1"/>
      </bottom>
      <diagonal/>
    </border>
    <border>
      <left style="double">
        <color rgb="FFFF0000"/>
      </left>
      <right style="thin">
        <color auto="1"/>
      </right>
      <top/>
      <bottom style="medium">
        <color theme="9" tint="0.39994506668294322"/>
      </bottom>
      <diagonal/>
    </border>
    <border>
      <left style="double">
        <color rgb="FFFF0000"/>
      </left>
      <right style="thin">
        <color auto="1"/>
      </right>
      <top style="medium">
        <color theme="9" tint="0.39994506668294322"/>
      </top>
      <bottom style="medium">
        <color theme="9" tint="0.39994506668294322"/>
      </bottom>
      <diagonal/>
    </border>
    <border>
      <left style="thin">
        <color auto="1"/>
      </left>
      <right style="double">
        <color rgb="FFFF0000"/>
      </right>
      <top style="medium">
        <color theme="9" tint="0.39994506668294322"/>
      </top>
      <bottom style="medium">
        <color theme="9" tint="0.39994506668294322"/>
      </bottom>
      <diagonal/>
    </border>
    <border>
      <left style="double">
        <color rgb="FFFF0000"/>
      </left>
      <right style="thin">
        <color auto="1"/>
      </right>
      <top style="medium">
        <color theme="9" tint="0.39994506668294322"/>
      </top>
      <bottom/>
      <diagonal/>
    </border>
    <border>
      <left style="thin">
        <color auto="1"/>
      </left>
      <right style="double">
        <color rgb="FFFF0000"/>
      </right>
      <top/>
      <bottom style="medium">
        <color theme="9" tint="0.39994506668294322"/>
      </bottom>
      <diagonal/>
    </border>
    <border>
      <left style="thin">
        <color auto="1"/>
      </left>
      <right style="double">
        <color rgb="FFFF0000"/>
      </right>
      <top style="medium">
        <color theme="9" tint="0.39994506668294322"/>
      </top>
      <bottom/>
      <diagonal/>
    </border>
    <border>
      <left style="thin">
        <color auto="1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rgb="FFFF0000"/>
      </left>
      <right style="thin">
        <color auto="1"/>
      </right>
      <top style="medium">
        <color auto="1"/>
      </top>
      <bottom style="medium">
        <color theme="9" tint="0.3999450666829432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theme="9" tint="0.3999450666829432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theme="9" tint="0.39994506668294322"/>
      </bottom>
      <diagonal/>
    </border>
    <border>
      <left/>
      <right style="thin">
        <color auto="1"/>
      </right>
      <top style="medium">
        <color auto="1"/>
      </top>
      <bottom style="medium">
        <color theme="9" tint="0.39994506668294322"/>
      </bottom>
      <diagonal/>
    </border>
    <border>
      <left style="medium">
        <color auto="1"/>
      </left>
      <right style="thin">
        <color auto="1"/>
      </right>
      <top style="medium">
        <color theme="9" tint="0.39994506668294322"/>
      </top>
      <bottom style="medium">
        <color theme="9" tint="0.39994506668294322"/>
      </bottom>
      <diagonal/>
    </border>
    <border>
      <left style="double">
        <color rgb="FFFF0000"/>
      </left>
      <right style="thin">
        <color auto="1"/>
      </right>
      <top style="medium">
        <color theme="9" tint="0.39994506668294322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medium">
        <color theme="9" tint="0.39994506668294322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medium">
        <color theme="9" tint="0.39994506668294322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double">
        <color rgb="FFFF0000"/>
      </top>
      <bottom/>
      <diagonal/>
    </border>
    <border>
      <left/>
      <right style="thin">
        <color auto="1"/>
      </right>
      <top style="medium">
        <color theme="9" tint="0.39994506668294322"/>
      </top>
      <bottom style="double">
        <color rgb="FFFF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auto="1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thin">
        <color auto="1"/>
      </right>
      <top/>
      <bottom style="thin">
        <color theme="9"/>
      </bottom>
      <diagonal/>
    </border>
    <border>
      <left style="thin">
        <color auto="1"/>
      </left>
      <right style="thin">
        <color auto="1"/>
      </right>
      <top/>
      <bottom style="thin">
        <color theme="9"/>
      </bottom>
      <diagonal/>
    </border>
    <border>
      <left style="thin">
        <color auto="1"/>
      </left>
      <right style="thin">
        <color auto="1"/>
      </right>
      <top style="medium">
        <color theme="9" tint="0.39994506668294322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theme="9" tint="0.39994506668294322"/>
      </top>
      <bottom style="medium">
        <color theme="9" tint="0.39994506668294322"/>
      </bottom>
      <diagonal/>
    </border>
    <border>
      <left/>
      <right style="thin">
        <color auto="1"/>
      </right>
      <top style="medium">
        <color theme="9" tint="0.39994506668294322"/>
      </top>
      <bottom style="medium">
        <color theme="9"/>
      </bottom>
      <diagonal/>
    </border>
    <border>
      <left style="thin">
        <color auto="1"/>
      </left>
      <right style="double">
        <color rgb="FFFF0000"/>
      </right>
      <top style="medium">
        <color theme="9"/>
      </top>
      <bottom/>
      <diagonal/>
    </border>
    <border>
      <left style="thin">
        <color auto="1"/>
      </left>
      <right style="double">
        <color indexed="64"/>
      </right>
      <top style="hair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auto="1"/>
      </bottom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hair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theme="9" tint="0.39994506668294322"/>
      </top>
      <bottom style="hair">
        <color auto="1"/>
      </bottom>
      <diagonal/>
    </border>
    <border>
      <left/>
      <right style="thin">
        <color auto="1"/>
      </right>
      <top style="medium">
        <color theme="9" tint="0.39994506668294322"/>
      </top>
      <bottom style="hair">
        <color auto="1"/>
      </bottom>
      <diagonal/>
    </border>
    <border>
      <left style="double">
        <color rgb="FFFF0000"/>
      </left>
      <right style="thin">
        <color auto="1"/>
      </right>
      <top style="medium">
        <color theme="9" tint="0.39994506668294322"/>
      </top>
      <bottom style="thin">
        <color rgb="FFFF9900"/>
      </bottom>
      <diagonal/>
    </border>
    <border>
      <left style="thin">
        <color auto="1"/>
      </left>
      <right style="thin">
        <color auto="1"/>
      </right>
      <top style="medium">
        <color theme="9" tint="0.39994506668294322"/>
      </top>
      <bottom style="thin">
        <color rgb="FFFF9900"/>
      </bottom>
      <diagonal/>
    </border>
    <border>
      <left style="thin">
        <color auto="1"/>
      </left>
      <right style="medium">
        <color auto="1"/>
      </right>
      <top style="medium">
        <color theme="9" tint="0.39994506668294322"/>
      </top>
      <bottom style="thin">
        <color rgb="FFFF9900"/>
      </bottom>
      <diagonal/>
    </border>
    <border>
      <left/>
      <right style="thin">
        <color auto="1"/>
      </right>
      <top style="medium">
        <color theme="9" tint="0.39994506668294322"/>
      </top>
      <bottom style="thin">
        <color rgb="FFFF9900"/>
      </bottom>
      <diagonal/>
    </border>
    <border>
      <left style="thin">
        <color auto="1"/>
      </left>
      <right style="double">
        <color rgb="FFFF0000"/>
      </right>
      <top style="medium">
        <color theme="9" tint="0.39994506668294322"/>
      </top>
      <bottom style="thin">
        <color rgb="FFFF9900"/>
      </bottom>
      <diagonal/>
    </border>
    <border>
      <left style="thin">
        <color auto="1"/>
      </left>
      <right style="double">
        <color rgb="FFFF0000"/>
      </right>
      <top style="medium">
        <color auto="1"/>
      </top>
      <bottom style="medium">
        <color theme="9" tint="0.39994506668294322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auto="1"/>
      </bottom>
      <diagonal/>
    </border>
    <border>
      <left style="thin">
        <color auto="1"/>
      </left>
      <right style="double">
        <color rgb="FFFF0000"/>
      </right>
      <top/>
      <bottom style="medium">
        <color theme="9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theme="5" tint="0.39994506668294322"/>
      </bottom>
      <diagonal/>
    </border>
    <border>
      <left style="thin">
        <color auto="1"/>
      </left>
      <right style="thin">
        <color auto="1"/>
      </right>
      <top style="thin">
        <color theme="9"/>
      </top>
      <bottom style="thin">
        <color theme="9"/>
      </bottom>
      <diagonal/>
    </border>
    <border>
      <left style="double">
        <color rgb="FFFF0000"/>
      </left>
      <right style="thin">
        <color auto="1"/>
      </right>
      <top style="thin">
        <color theme="9"/>
      </top>
      <bottom style="thin">
        <color theme="9"/>
      </bottom>
      <diagonal/>
    </border>
    <border>
      <left style="thin">
        <color auto="1"/>
      </left>
      <right style="medium">
        <color auto="1"/>
      </right>
      <top style="medium">
        <color theme="9" tint="0.39994506668294322"/>
      </top>
      <bottom style="thin">
        <color theme="9"/>
      </bottom>
      <diagonal/>
    </border>
    <border>
      <left style="medium">
        <color auto="1"/>
      </left>
      <right style="thin">
        <color auto="1"/>
      </right>
      <top style="medium">
        <color theme="9" tint="0.39994506668294322"/>
      </top>
      <bottom style="thin">
        <color theme="9"/>
      </bottom>
      <diagonal/>
    </border>
    <border>
      <left style="thin">
        <color auto="1"/>
      </left>
      <right style="thin">
        <color auto="1"/>
      </right>
      <top style="medium">
        <color theme="9" tint="0.39994506668294322"/>
      </top>
      <bottom style="thin">
        <color theme="9"/>
      </bottom>
      <diagonal/>
    </border>
    <border>
      <left style="thin">
        <color auto="1"/>
      </left>
      <right style="double">
        <color rgb="FFFF0000"/>
      </right>
      <top style="medium">
        <color theme="9" tint="0.39994506668294322"/>
      </top>
      <bottom style="thin">
        <color theme="9"/>
      </bottom>
      <diagonal/>
    </border>
    <border>
      <left/>
      <right style="thin">
        <color auto="1"/>
      </right>
      <top style="medium">
        <color theme="9" tint="0.39994506668294322"/>
      </top>
      <bottom style="thin">
        <color theme="9"/>
      </bottom>
      <diagonal/>
    </border>
    <border>
      <left style="medium">
        <color auto="1"/>
      </left>
      <right style="thin">
        <color auto="1"/>
      </right>
      <top style="thin">
        <color theme="9"/>
      </top>
      <bottom/>
      <diagonal/>
    </border>
    <border>
      <left/>
      <right style="thin">
        <color auto="1"/>
      </right>
      <top style="thin">
        <color theme="9"/>
      </top>
      <bottom/>
      <diagonal/>
    </border>
    <border>
      <left style="thin">
        <color auto="1"/>
      </left>
      <right style="double">
        <color rgb="FFFF0000"/>
      </right>
      <top style="thin">
        <color theme="9"/>
      </top>
      <bottom/>
      <diagonal/>
    </border>
    <border>
      <left style="thin">
        <color auto="1"/>
      </left>
      <right style="double">
        <color rgb="FFFF0000"/>
      </right>
      <top/>
      <bottom style="thin">
        <color theme="9"/>
      </bottom>
      <diagonal/>
    </border>
    <border>
      <left style="thin">
        <color auto="1"/>
      </left>
      <right style="thin">
        <color auto="1"/>
      </right>
      <top style="thin">
        <color theme="9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rgb="FFFF0000"/>
      </right>
      <top style="medium">
        <color theme="9" tint="0.39994506668294322"/>
      </top>
      <bottom style="medium">
        <color theme="9" tint="0.39994506668294322"/>
      </bottom>
      <diagonal/>
    </border>
    <border>
      <left style="thin">
        <color auto="1"/>
      </left>
      <right/>
      <top style="medium">
        <color theme="9" tint="0.39994506668294322"/>
      </top>
      <bottom/>
      <diagonal/>
    </border>
    <border>
      <left style="thin">
        <color auto="1"/>
      </left>
      <right/>
      <top/>
      <bottom style="medium">
        <color theme="9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6">
    <xf numFmtId="0" fontId="0" fillId="0" borderId="0" xfId="0"/>
    <xf numFmtId="0" fontId="11" fillId="0" borderId="4" xfId="0" applyFont="1" applyFill="1" applyBorder="1" applyAlignment="1" applyProtection="1">
      <alignment horizontal="center" vertical="center" wrapText="1"/>
    </xf>
    <xf numFmtId="0" fontId="4" fillId="5" borderId="45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49" fontId="2" fillId="6" borderId="55" xfId="0" applyNumberFormat="1" applyFont="1" applyFill="1" applyBorder="1" applyAlignment="1">
      <alignment horizontal="center" vertical="center"/>
    </xf>
    <xf numFmtId="49" fontId="2" fillId="6" borderId="56" xfId="0" applyNumberFormat="1" applyFont="1" applyFill="1" applyBorder="1" applyAlignment="1">
      <alignment horizontal="center" vertical="center"/>
    </xf>
    <xf numFmtId="49" fontId="14" fillId="6" borderId="56" xfId="0" applyNumberFormat="1" applyFont="1" applyFill="1" applyBorder="1" applyAlignment="1">
      <alignment horizontal="center" vertical="center"/>
    </xf>
    <xf numFmtId="0" fontId="1" fillId="6" borderId="57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71" xfId="0" applyFont="1" applyBorder="1" applyAlignment="1">
      <alignment vertical="center"/>
    </xf>
    <xf numFmtId="0" fontId="10" fillId="5" borderId="86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38" fillId="4" borderId="59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49" fontId="14" fillId="0" borderId="39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/>
    </xf>
    <xf numFmtId="49" fontId="2" fillId="4" borderId="53" xfId="0" applyNumberFormat="1" applyFont="1" applyFill="1" applyBorder="1" applyAlignment="1">
      <alignment horizontal="center" vertical="center"/>
    </xf>
    <xf numFmtId="49" fontId="2" fillId="4" borderId="54" xfId="0" applyNumberFormat="1" applyFont="1" applyFill="1" applyBorder="1" applyAlignment="1">
      <alignment horizontal="center" vertical="center"/>
    </xf>
    <xf numFmtId="49" fontId="14" fillId="4" borderId="54" xfId="0" applyNumberFormat="1" applyFont="1" applyFill="1" applyBorder="1" applyAlignment="1">
      <alignment horizontal="center" vertical="center"/>
    </xf>
    <xf numFmtId="49" fontId="2" fillId="4" borderId="54" xfId="0" applyNumberFormat="1" applyFont="1" applyFill="1" applyBorder="1" applyAlignment="1">
      <alignment horizontal="center" vertical="center"/>
    </xf>
    <xf numFmtId="49" fontId="2" fillId="4" borderId="53" xfId="0" applyNumberFormat="1" applyFont="1" applyFill="1" applyBorder="1" applyAlignment="1">
      <alignment horizontal="center" vertical="center"/>
    </xf>
    <xf numFmtId="0" fontId="20" fillId="4" borderId="58" xfId="0" applyFont="1" applyFill="1" applyBorder="1" applyAlignment="1">
      <alignment horizontal="center" vertical="center" wrapText="1"/>
    </xf>
    <xf numFmtId="49" fontId="14" fillId="4" borderId="54" xfId="0" applyNumberFormat="1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 wrapText="1"/>
    </xf>
    <xf numFmtId="49" fontId="2" fillId="0" borderId="54" xfId="0" applyNumberFormat="1" applyFont="1" applyBorder="1" applyAlignment="1">
      <alignment horizontal="center" vertical="center"/>
    </xf>
    <xf numFmtId="49" fontId="2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20" fontId="44" fillId="0" borderId="55" xfId="0" applyNumberFormat="1" applyFont="1" applyBorder="1" applyAlignment="1">
      <alignment horizontal="center" vertical="center"/>
    </xf>
    <xf numFmtId="20" fontId="44" fillId="0" borderId="56" xfId="0" applyNumberFormat="1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20" fillId="6" borderId="56" xfId="0" applyFont="1" applyFill="1" applyBorder="1" applyAlignment="1">
      <alignment horizontal="center" wrapText="1"/>
    </xf>
    <xf numFmtId="49" fontId="2" fillId="6" borderId="64" xfId="0" applyNumberFormat="1" applyFont="1" applyFill="1" applyBorder="1" applyAlignment="1">
      <alignment horizontal="center" vertical="center"/>
    </xf>
    <xf numFmtId="49" fontId="14" fillId="6" borderId="64" xfId="0" applyNumberFormat="1" applyFont="1" applyFill="1" applyBorder="1" applyAlignment="1">
      <alignment horizontal="center" vertical="center"/>
    </xf>
    <xf numFmtId="0" fontId="20" fillId="6" borderId="64" xfId="0" applyFont="1" applyFill="1" applyBorder="1" applyAlignment="1">
      <alignment horizontal="center" vertical="center" wrapText="1"/>
    </xf>
    <xf numFmtId="49" fontId="36" fillId="6" borderId="56" xfId="0" applyNumberFormat="1" applyFont="1" applyFill="1" applyBorder="1" applyAlignment="1">
      <alignment horizontal="center" vertical="center"/>
    </xf>
    <xf numFmtId="49" fontId="36" fillId="6" borderId="54" xfId="0" applyNumberFormat="1" applyFont="1" applyFill="1" applyBorder="1" applyAlignment="1">
      <alignment horizontal="center" vertical="center"/>
    </xf>
    <xf numFmtId="0" fontId="20" fillId="6" borderId="54" xfId="0" applyFont="1" applyFill="1" applyBorder="1" applyAlignment="1">
      <alignment horizontal="center" vertical="center" wrapText="1"/>
    </xf>
    <xf numFmtId="0" fontId="20" fillId="6" borderId="58" xfId="0" applyFont="1" applyFill="1" applyBorder="1" applyAlignment="1">
      <alignment horizontal="center" vertical="center" wrapText="1"/>
    </xf>
    <xf numFmtId="49" fontId="2" fillId="6" borderId="50" xfId="0" applyNumberFormat="1" applyFont="1" applyFill="1" applyBorder="1" applyAlignment="1">
      <alignment horizontal="center" vertical="center"/>
    </xf>
    <xf numFmtId="49" fontId="2" fillId="6" borderId="51" xfId="0" applyNumberFormat="1" applyFont="1" applyFill="1" applyBorder="1" applyAlignment="1">
      <alignment horizontal="center" vertical="center"/>
    </xf>
    <xf numFmtId="49" fontId="14" fillId="6" borderId="51" xfId="0" applyNumberFormat="1" applyFont="1" applyFill="1" applyBorder="1" applyAlignment="1">
      <alignment horizontal="center" vertical="center"/>
    </xf>
    <xf numFmtId="0" fontId="20" fillId="6" borderId="51" xfId="0" applyFont="1" applyFill="1" applyBorder="1" applyAlignment="1">
      <alignment horizontal="center" vertical="center" wrapText="1"/>
    </xf>
    <xf numFmtId="0" fontId="20" fillId="6" borderId="52" xfId="0" applyFont="1" applyFill="1" applyBorder="1" applyAlignment="1">
      <alignment horizontal="center" vertical="center" wrapText="1"/>
    </xf>
    <xf numFmtId="0" fontId="1" fillId="6" borderId="56" xfId="0" applyFont="1" applyFill="1" applyBorder="1" applyAlignment="1">
      <alignment horizontal="center" vertical="center" wrapText="1"/>
    </xf>
    <xf numFmtId="49" fontId="2" fillId="6" borderId="63" xfId="0" applyNumberFormat="1" applyFont="1" applyFill="1" applyBorder="1" applyAlignment="1">
      <alignment horizontal="center" vertical="center"/>
    </xf>
    <xf numFmtId="0" fontId="38" fillId="4" borderId="73" xfId="0" applyFont="1" applyFill="1" applyBorder="1" applyAlignment="1">
      <alignment horizontal="center" vertical="center" wrapText="1"/>
    </xf>
    <xf numFmtId="0" fontId="38" fillId="4" borderId="74" xfId="0" applyFont="1" applyFill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</xf>
    <xf numFmtId="0" fontId="38" fillId="4" borderId="28" xfId="0" applyFont="1" applyFill="1" applyBorder="1" applyAlignment="1">
      <alignment horizontal="center" vertical="top" wrapText="1"/>
    </xf>
    <xf numFmtId="0" fontId="34" fillId="0" borderId="61" xfId="0" applyFont="1" applyBorder="1" applyAlignment="1" applyProtection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49" fontId="14" fillId="4" borderId="54" xfId="0" applyNumberFormat="1" applyFont="1" applyFill="1" applyBorder="1" applyAlignment="1">
      <alignment horizontal="center" vertical="center"/>
    </xf>
    <xf numFmtId="49" fontId="12" fillId="6" borderId="55" xfId="0" applyNumberFormat="1" applyFont="1" applyFill="1" applyBorder="1" applyAlignment="1">
      <alignment horizontal="center" vertical="center"/>
    </xf>
    <xf numFmtId="49" fontId="12" fillId="6" borderId="56" xfId="0" applyNumberFormat="1" applyFont="1" applyFill="1" applyBorder="1" applyAlignment="1">
      <alignment horizontal="center" vertical="center"/>
    </xf>
    <xf numFmtId="49" fontId="12" fillId="6" borderId="53" xfId="0" applyNumberFormat="1" applyFont="1" applyFill="1" applyBorder="1" applyAlignment="1">
      <alignment horizontal="center" vertical="center"/>
    </xf>
    <xf numFmtId="49" fontId="12" fillId="6" borderId="54" xfId="0" applyNumberFormat="1" applyFont="1" applyFill="1" applyBorder="1" applyAlignment="1">
      <alignment horizontal="center" vertical="center"/>
    </xf>
    <xf numFmtId="0" fontId="34" fillId="4" borderId="59" xfId="0" applyFont="1" applyFill="1" applyBorder="1" applyAlignment="1">
      <alignment horizontal="center" wrapText="1"/>
    </xf>
    <xf numFmtId="0" fontId="19" fillId="4" borderId="73" xfId="0" applyFont="1" applyFill="1" applyBorder="1" applyAlignment="1" applyProtection="1">
      <alignment horizontal="center" vertical="center" wrapText="1"/>
    </xf>
    <xf numFmtId="0" fontId="34" fillId="4" borderId="73" xfId="0" applyFont="1" applyFill="1" applyBorder="1" applyAlignment="1">
      <alignment horizontal="center" vertical="center" wrapText="1"/>
    </xf>
    <xf numFmtId="0" fontId="19" fillId="4" borderId="105" xfId="0" applyFont="1" applyFill="1" applyBorder="1" applyAlignment="1" applyProtection="1">
      <alignment horizontal="center" vertical="center" wrapText="1"/>
    </xf>
    <xf numFmtId="0" fontId="34" fillId="4" borderId="59" xfId="0" applyFont="1" applyFill="1" applyBorder="1" applyAlignment="1">
      <alignment horizontal="center" vertical="center" wrapText="1"/>
    </xf>
    <xf numFmtId="0" fontId="34" fillId="4" borderId="59" xfId="0" applyFont="1" applyFill="1" applyBorder="1" applyAlignment="1">
      <alignment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22" fillId="4" borderId="89" xfId="0" applyFont="1" applyFill="1" applyBorder="1" applyAlignment="1">
      <alignment horizontal="center" vertical="center" wrapText="1"/>
    </xf>
    <xf numFmtId="0" fontId="4" fillId="6" borderId="56" xfId="0" applyFont="1" applyFill="1" applyBorder="1" applyAlignment="1">
      <alignment horizontal="center" vertical="center" wrapText="1"/>
    </xf>
    <xf numFmtId="0" fontId="20" fillId="6" borderId="72" xfId="0" applyFont="1" applyFill="1" applyBorder="1" applyAlignment="1">
      <alignment horizontal="center" vertical="center" wrapText="1"/>
    </xf>
    <xf numFmtId="49" fontId="2" fillId="4" borderId="50" xfId="0" applyNumberFormat="1" applyFont="1" applyFill="1" applyBorder="1" applyAlignment="1">
      <alignment horizontal="center" vertical="center"/>
    </xf>
    <xf numFmtId="49" fontId="2" fillId="4" borderId="51" xfId="0" applyNumberFormat="1" applyFont="1" applyFill="1" applyBorder="1" applyAlignment="1">
      <alignment horizontal="center" vertical="center"/>
    </xf>
    <xf numFmtId="49" fontId="14" fillId="4" borderId="51" xfId="0" applyNumberFormat="1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 wrapText="1"/>
    </xf>
    <xf numFmtId="49" fontId="2" fillId="4" borderId="55" xfId="0" applyNumberFormat="1" applyFont="1" applyFill="1" applyBorder="1" applyAlignment="1">
      <alignment horizontal="center" vertical="center"/>
    </xf>
    <xf numFmtId="49" fontId="2" fillId="4" borderId="56" xfId="0" applyNumberFormat="1" applyFont="1" applyFill="1" applyBorder="1" applyAlignment="1">
      <alignment horizontal="center" vertical="center"/>
    </xf>
    <xf numFmtId="49" fontId="14" fillId="4" borderId="56" xfId="0" applyNumberFormat="1" applyFont="1" applyFill="1" applyBorder="1" applyAlignment="1">
      <alignment horizontal="center" vertical="center"/>
    </xf>
    <xf numFmtId="0" fontId="20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33" fillId="4" borderId="56" xfId="0" applyFont="1" applyFill="1" applyBorder="1" applyAlignment="1">
      <alignment horizontal="center" vertical="center" wrapText="1"/>
    </xf>
    <xf numFmtId="0" fontId="33" fillId="6" borderId="56" xfId="0" applyFont="1" applyFill="1" applyBorder="1" applyAlignment="1">
      <alignment horizontal="center" vertical="center" wrapText="1"/>
    </xf>
    <xf numFmtId="0" fontId="20" fillId="6" borderId="51" xfId="0" applyFont="1" applyFill="1" applyBorder="1" applyAlignment="1">
      <alignment horizontal="center" vertical="center" wrapText="1"/>
    </xf>
    <xf numFmtId="49" fontId="2" fillId="4" borderId="45" xfId="0" applyNumberFormat="1" applyFont="1" applyFill="1" applyBorder="1" applyAlignment="1">
      <alignment horizontal="center" vertical="center"/>
    </xf>
    <xf numFmtId="49" fontId="2" fillId="4" borderId="46" xfId="0" applyNumberFormat="1" applyFont="1" applyFill="1" applyBorder="1" applyAlignment="1">
      <alignment horizontal="center" vertical="center"/>
    </xf>
    <xf numFmtId="49" fontId="14" fillId="4" borderId="46" xfId="0" applyNumberFormat="1" applyFont="1" applyFill="1" applyBorder="1" applyAlignment="1">
      <alignment horizontal="center" vertical="center"/>
    </xf>
    <xf numFmtId="0" fontId="33" fillId="4" borderId="51" xfId="0" applyFont="1" applyFill="1" applyBorder="1" applyAlignment="1">
      <alignment horizontal="center" vertical="center" wrapText="1"/>
    </xf>
    <xf numFmtId="0" fontId="22" fillId="4" borderId="46" xfId="0" applyFont="1" applyFill="1" applyBorder="1" applyAlignment="1">
      <alignment horizontal="center" wrapText="1"/>
    </xf>
    <xf numFmtId="0" fontId="22" fillId="4" borderId="47" xfId="0" applyFont="1" applyFill="1" applyBorder="1" applyAlignment="1">
      <alignment horizontal="center" wrapText="1"/>
    </xf>
    <xf numFmtId="0" fontId="22" fillId="4" borderId="6" xfId="0" applyFont="1" applyFill="1" applyBorder="1" applyAlignment="1" applyProtection="1">
      <alignment horizont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22" fillId="4" borderId="33" xfId="0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 applyProtection="1">
      <alignment horizontal="center" vertical="center" wrapText="1"/>
    </xf>
    <xf numFmtId="0" fontId="22" fillId="4" borderId="8" xfId="0" applyFont="1" applyFill="1" applyBorder="1" applyAlignment="1" applyProtection="1">
      <alignment horizontal="center" vertical="center" wrapText="1"/>
    </xf>
    <xf numFmtId="0" fontId="47" fillId="4" borderId="4" xfId="0" applyFont="1" applyFill="1" applyBorder="1" applyAlignment="1" applyProtection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0" fontId="33" fillId="4" borderId="54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38" fillId="4" borderId="102" xfId="0" applyFont="1" applyFill="1" applyBorder="1" applyAlignment="1">
      <alignment horizontal="center" vertical="center" wrapText="1"/>
    </xf>
    <xf numFmtId="0" fontId="38" fillId="4" borderId="65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55" fillId="0" borderId="0" xfId="0" applyFont="1"/>
    <xf numFmtId="0" fontId="55" fillId="7" borderId="97" xfId="0" applyFont="1" applyFill="1" applyBorder="1" applyAlignment="1">
      <alignment horizontal="center" vertical="center"/>
    </xf>
    <xf numFmtId="0" fontId="55" fillId="7" borderId="56" xfId="0" applyFont="1" applyFill="1" applyBorder="1" applyAlignment="1">
      <alignment horizontal="center" vertical="center"/>
    </xf>
    <xf numFmtId="0" fontId="55" fillId="7" borderId="56" xfId="0" applyFont="1" applyFill="1" applyBorder="1" applyAlignment="1">
      <alignment horizontal="center" vertical="center" wrapText="1"/>
    </xf>
    <xf numFmtId="0" fontId="55" fillId="7" borderId="54" xfId="0" applyFont="1" applyFill="1" applyBorder="1" applyAlignment="1">
      <alignment horizontal="center" vertical="center"/>
    </xf>
    <xf numFmtId="0" fontId="55" fillId="7" borderId="58" xfId="0" applyFont="1" applyFill="1" applyBorder="1" applyAlignment="1">
      <alignment horizontal="center" vertical="center"/>
    </xf>
    <xf numFmtId="0" fontId="54" fillId="4" borderId="39" xfId="0" applyFont="1" applyFill="1" applyBorder="1" applyAlignment="1">
      <alignment horizontal="center" vertical="center" wrapText="1"/>
    </xf>
    <xf numFmtId="0" fontId="54" fillId="4" borderId="89" xfId="0" applyFont="1" applyFill="1" applyBorder="1" applyAlignment="1">
      <alignment horizontal="center" vertical="center" wrapText="1"/>
    </xf>
    <xf numFmtId="0" fontId="54" fillId="4" borderId="103" xfId="0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vertical="center" wrapText="1"/>
    </xf>
    <xf numFmtId="0" fontId="34" fillId="4" borderId="89" xfId="0" applyFont="1" applyFill="1" applyBorder="1" applyAlignment="1">
      <alignment horizontal="center" vertical="center" wrapText="1"/>
    </xf>
    <xf numFmtId="0" fontId="52" fillId="4" borderId="65" xfId="0" applyFont="1" applyFill="1" applyBorder="1" applyAlignment="1" applyProtection="1">
      <alignment horizontal="center" wrapText="1"/>
    </xf>
    <xf numFmtId="0" fontId="38" fillId="4" borderId="61" xfId="0" applyFont="1" applyFill="1" applyBorder="1" applyAlignment="1" applyProtection="1">
      <alignment horizontal="center" vertical="center" wrapText="1"/>
    </xf>
    <xf numFmtId="0" fontId="52" fillId="4" borderId="59" xfId="0" applyFont="1" applyFill="1" applyBorder="1" applyAlignment="1" applyProtection="1">
      <alignment vertical="center" wrapText="1"/>
    </xf>
    <xf numFmtId="0" fontId="37" fillId="4" borderId="62" xfId="0" applyFont="1" applyFill="1" applyBorder="1" applyAlignment="1">
      <alignment vertical="center" wrapText="1"/>
    </xf>
    <xf numFmtId="0" fontId="34" fillId="4" borderId="1" xfId="0" applyFont="1" applyFill="1" applyBorder="1" applyAlignment="1" applyProtection="1">
      <alignment horizontal="center" wrapText="1"/>
    </xf>
    <xf numFmtId="49" fontId="54" fillId="4" borderId="87" xfId="0" applyNumberFormat="1" applyFont="1" applyFill="1" applyBorder="1" applyAlignment="1">
      <alignment vertical="center"/>
    </xf>
    <xf numFmtId="49" fontId="54" fillId="4" borderId="39" xfId="0" applyNumberFormat="1" applyFont="1" applyFill="1" applyBorder="1" applyAlignment="1">
      <alignment vertical="center"/>
    </xf>
    <xf numFmtId="49" fontId="54" fillId="4" borderId="14" xfId="0" applyNumberFormat="1" applyFont="1" applyFill="1" applyBorder="1" applyAlignment="1">
      <alignment vertical="center"/>
    </xf>
    <xf numFmtId="49" fontId="54" fillId="4" borderId="1" xfId="0" applyNumberFormat="1" applyFont="1" applyFill="1" applyBorder="1" applyAlignment="1">
      <alignment vertical="center"/>
    </xf>
    <xf numFmtId="20" fontId="54" fillId="4" borderId="14" xfId="0" applyNumberFormat="1" applyFont="1" applyFill="1" applyBorder="1" applyAlignment="1">
      <alignment vertical="center"/>
    </xf>
    <xf numFmtId="20" fontId="54" fillId="4" borderId="1" xfId="0" applyNumberFormat="1" applyFont="1" applyFill="1" applyBorder="1" applyAlignment="1">
      <alignment vertical="center"/>
    </xf>
    <xf numFmtId="0" fontId="38" fillId="4" borderId="1" xfId="0" applyFont="1" applyFill="1" applyBorder="1" applyAlignment="1">
      <alignment vertical="center"/>
    </xf>
    <xf numFmtId="20" fontId="54" fillId="4" borderId="88" xfId="0" applyNumberFormat="1" applyFont="1" applyFill="1" applyBorder="1" applyAlignment="1">
      <alignment vertical="center"/>
    </xf>
    <xf numFmtId="20" fontId="54" fillId="4" borderId="59" xfId="0" applyNumberFormat="1" applyFont="1" applyFill="1" applyBorder="1" applyAlignment="1">
      <alignment vertical="center"/>
    </xf>
    <xf numFmtId="0" fontId="38" fillId="4" borderId="59" xfId="0" applyFont="1" applyFill="1" applyBorder="1" applyAlignment="1">
      <alignment vertical="center"/>
    </xf>
    <xf numFmtId="0" fontId="34" fillId="4" borderId="103" xfId="0" applyFont="1" applyFill="1" applyBorder="1" applyAlignment="1">
      <alignment horizontal="center" vertical="center" wrapText="1"/>
    </xf>
    <xf numFmtId="0" fontId="38" fillId="4" borderId="73" xfId="0" applyFont="1" applyFill="1" applyBorder="1" applyAlignment="1" applyProtection="1">
      <alignment horizontal="center" vertical="center" wrapText="1"/>
    </xf>
    <xf numFmtId="0" fontId="38" fillId="4" borderId="105" xfId="0" applyFont="1" applyFill="1" applyBorder="1" applyAlignment="1" applyProtection="1">
      <alignment horizontal="center" vertical="center" wrapText="1"/>
    </xf>
    <xf numFmtId="0" fontId="38" fillId="4" borderId="59" xfId="0" applyFont="1" applyFill="1" applyBorder="1" applyAlignment="1" applyProtection="1">
      <alignment horizontal="center" vertical="center" wrapText="1"/>
    </xf>
    <xf numFmtId="0" fontId="38" fillId="4" borderId="106" xfId="0" applyFont="1" applyFill="1" applyBorder="1" applyAlignment="1" applyProtection="1">
      <alignment horizontal="center" vertical="center" wrapText="1"/>
    </xf>
    <xf numFmtId="0" fontId="34" fillId="4" borderId="46" xfId="0" applyFont="1" applyFill="1" applyBorder="1" applyAlignment="1">
      <alignment horizontal="center" vertical="center" wrapText="1"/>
    </xf>
    <xf numFmtId="0" fontId="34" fillId="4" borderId="46" xfId="0" applyFont="1" applyFill="1" applyBorder="1" applyAlignment="1">
      <alignment horizontal="center" wrapText="1"/>
    </xf>
    <xf numFmtId="0" fontId="34" fillId="4" borderId="47" xfId="0" applyFont="1" applyFill="1" applyBorder="1" applyAlignment="1">
      <alignment horizontal="center" wrapText="1"/>
    </xf>
    <xf numFmtId="0" fontId="34" fillId="8" borderId="28" xfId="0" applyFont="1" applyFill="1" applyBorder="1" applyAlignment="1">
      <alignment horizontal="center" vertical="center" wrapText="1"/>
    </xf>
    <xf numFmtId="0" fontId="34" fillId="8" borderId="74" xfId="0" applyFont="1" applyFill="1" applyBorder="1" applyAlignment="1">
      <alignment horizontal="center" vertical="center" wrapText="1"/>
    </xf>
    <xf numFmtId="0" fontId="55" fillId="8" borderId="104" xfId="0" applyFont="1" applyFill="1" applyBorder="1" applyAlignment="1">
      <alignment horizontal="center" vertical="center"/>
    </xf>
    <xf numFmtId="0" fontId="55" fillId="8" borderId="107" xfId="0" applyFont="1" applyFill="1" applyBorder="1" applyAlignment="1">
      <alignment horizontal="center" vertical="center"/>
    </xf>
    <xf numFmtId="0" fontId="34" fillId="8" borderId="73" xfId="0" applyFont="1" applyFill="1" applyBorder="1" applyAlignment="1">
      <alignment horizontal="center" wrapText="1"/>
    </xf>
    <xf numFmtId="0" fontId="34" fillId="8" borderId="1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vertical="center" wrapText="1"/>
    </xf>
    <xf numFmtId="0" fontId="73" fillId="0" borderId="0" xfId="0" applyFont="1"/>
    <xf numFmtId="0" fontId="10" fillId="5" borderId="46" xfId="0" applyFont="1" applyFill="1" applyBorder="1" applyAlignment="1">
      <alignment horizontal="center" vertical="center" wrapText="1"/>
    </xf>
    <xf numFmtId="49" fontId="72" fillId="4" borderId="88" xfId="0" applyNumberFormat="1" applyFont="1" applyFill="1" applyBorder="1" applyAlignment="1">
      <alignment vertical="center"/>
    </xf>
    <xf numFmtId="49" fontId="72" fillId="4" borderId="59" xfId="0" applyNumberFormat="1" applyFont="1" applyFill="1" applyBorder="1" applyAlignment="1">
      <alignment vertical="center"/>
    </xf>
    <xf numFmtId="49" fontId="75" fillId="4" borderId="59" xfId="0" applyNumberFormat="1" applyFont="1" applyFill="1" applyBorder="1" applyAlignment="1">
      <alignment vertical="center"/>
    </xf>
    <xf numFmtId="0" fontId="19" fillId="4" borderId="59" xfId="0" applyFont="1" applyFill="1" applyBorder="1" applyAlignment="1">
      <alignment vertical="center" wrapText="1"/>
    </xf>
    <xf numFmtId="0" fontId="19" fillId="4" borderId="62" xfId="0" applyFont="1" applyFill="1" applyBorder="1" applyAlignment="1">
      <alignment vertical="center" wrapText="1"/>
    </xf>
    <xf numFmtId="0" fontId="74" fillId="4" borderId="39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 applyProtection="1">
      <alignment vertical="center" wrapText="1"/>
    </xf>
    <xf numFmtId="0" fontId="73" fillId="0" borderId="0" xfId="0" applyFont="1" applyAlignment="1">
      <alignment horizontal="center"/>
    </xf>
    <xf numFmtId="0" fontId="73" fillId="8" borderId="59" xfId="0" applyFont="1" applyFill="1" applyBorder="1" applyAlignment="1"/>
    <xf numFmtId="0" fontId="21" fillId="8" borderId="59" xfId="0" applyFont="1" applyFill="1" applyBorder="1" applyAlignment="1">
      <alignment vertical="center" wrapText="1"/>
    </xf>
    <xf numFmtId="0" fontId="11" fillId="8" borderId="59" xfId="0" applyFont="1" applyFill="1" applyBorder="1" applyAlignment="1" applyProtection="1">
      <alignment vertical="center" wrapText="1"/>
    </xf>
    <xf numFmtId="0" fontId="72" fillId="4" borderId="39" xfId="0" applyFont="1" applyFill="1" applyBorder="1" applyAlignment="1">
      <alignment horizontal="center" vertical="center" wrapText="1"/>
    </xf>
    <xf numFmtId="0" fontId="72" fillId="4" borderId="89" xfId="0" applyFont="1" applyFill="1" applyBorder="1" applyAlignment="1">
      <alignment horizontal="center" vertical="center" wrapText="1"/>
    </xf>
    <xf numFmtId="0" fontId="72" fillId="4" borderId="103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65" xfId="0" applyFont="1" applyFill="1" applyBorder="1" applyAlignment="1">
      <alignment horizontal="center" vertical="center" wrapText="1"/>
    </xf>
    <xf numFmtId="0" fontId="19" fillId="4" borderId="102" xfId="0" applyFont="1" applyFill="1" applyBorder="1" applyAlignment="1">
      <alignment horizontal="center" vertical="center" wrapText="1"/>
    </xf>
    <xf numFmtId="0" fontId="19" fillId="4" borderId="73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61" xfId="0" applyFont="1" applyBorder="1" applyAlignment="1" applyProtection="1">
      <alignment horizontal="center" vertical="center" wrapText="1"/>
    </xf>
    <xf numFmtId="0" fontId="19" fillId="4" borderId="74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top" wrapText="1"/>
    </xf>
    <xf numFmtId="0" fontId="72" fillId="4" borderId="7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5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11" fillId="4" borderId="65" xfId="0" applyFont="1" applyFill="1" applyBorder="1" applyAlignment="1" applyProtection="1">
      <alignment horizontal="center" wrapText="1"/>
    </xf>
    <xf numFmtId="0" fontId="19" fillId="4" borderId="61" xfId="0" applyFont="1" applyFill="1" applyBorder="1" applyAlignment="1" applyProtection="1">
      <alignment horizontal="center" vertical="center" wrapText="1"/>
    </xf>
    <xf numFmtId="0" fontId="11" fillId="4" borderId="59" xfId="0" applyFont="1" applyFill="1" applyBorder="1" applyAlignment="1" applyProtection="1">
      <alignment vertical="center" wrapText="1"/>
    </xf>
    <xf numFmtId="0" fontId="77" fillId="4" borderId="62" xfId="0" applyFont="1" applyFill="1" applyBorder="1" applyAlignment="1">
      <alignment vertical="center" wrapText="1"/>
    </xf>
    <xf numFmtId="0" fontId="22" fillId="4" borderId="1" xfId="0" applyFont="1" applyFill="1" applyBorder="1" applyAlignment="1" applyProtection="1">
      <alignment horizontal="center" wrapText="1"/>
    </xf>
    <xf numFmtId="49" fontId="72" fillId="4" borderId="87" xfId="0" applyNumberFormat="1" applyFont="1" applyFill="1" applyBorder="1" applyAlignment="1">
      <alignment vertical="center"/>
    </xf>
    <xf numFmtId="49" fontId="72" fillId="4" borderId="39" xfId="0" applyNumberFormat="1" applyFont="1" applyFill="1" applyBorder="1" applyAlignment="1">
      <alignment vertical="center"/>
    </xf>
    <xf numFmtId="49" fontId="72" fillId="4" borderId="14" xfId="0" applyNumberFormat="1" applyFont="1" applyFill="1" applyBorder="1" applyAlignment="1">
      <alignment vertical="center"/>
    </xf>
    <xf numFmtId="49" fontId="72" fillId="4" borderId="1" xfId="0" applyNumberFormat="1" applyFont="1" applyFill="1" applyBorder="1" applyAlignment="1">
      <alignment vertical="center"/>
    </xf>
    <xf numFmtId="20" fontId="72" fillId="4" borderId="14" xfId="0" applyNumberFormat="1" applyFont="1" applyFill="1" applyBorder="1" applyAlignment="1">
      <alignment vertical="center"/>
    </xf>
    <xf numFmtId="20" fontId="72" fillId="4" borderId="1" xfId="0" applyNumberFormat="1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20" fontId="72" fillId="4" borderId="88" xfId="0" applyNumberFormat="1" applyFont="1" applyFill="1" applyBorder="1" applyAlignment="1">
      <alignment vertical="center"/>
    </xf>
    <xf numFmtId="20" fontId="72" fillId="4" borderId="59" xfId="0" applyNumberFormat="1" applyFont="1" applyFill="1" applyBorder="1" applyAlignment="1">
      <alignment vertical="center"/>
    </xf>
    <xf numFmtId="0" fontId="19" fillId="4" borderId="59" xfId="0" applyFont="1" applyFill="1" applyBorder="1" applyAlignment="1">
      <alignment vertical="center"/>
    </xf>
    <xf numFmtId="0" fontId="22" fillId="4" borderId="103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73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vertical="center" wrapText="1"/>
    </xf>
    <xf numFmtId="0" fontId="19" fillId="4" borderId="59" xfId="0" applyFont="1" applyFill="1" applyBorder="1" applyAlignment="1" applyProtection="1">
      <alignment horizontal="center" vertical="center" wrapText="1"/>
    </xf>
    <xf numFmtId="0" fontId="19" fillId="4" borderId="106" xfId="0" applyFont="1" applyFill="1" applyBorder="1" applyAlignment="1" applyProtection="1">
      <alignment horizontal="center" vertical="center" wrapText="1"/>
    </xf>
    <xf numFmtId="0" fontId="22" fillId="4" borderId="46" xfId="0" applyFont="1" applyFill="1" applyBorder="1" applyAlignment="1">
      <alignment horizontal="center" vertical="center" wrapText="1"/>
    </xf>
    <xf numFmtId="0" fontId="22" fillId="8" borderId="28" xfId="0" applyFont="1" applyFill="1" applyBorder="1" applyAlignment="1">
      <alignment horizontal="center" vertical="center" wrapText="1"/>
    </xf>
    <xf numFmtId="0" fontId="22" fillId="8" borderId="74" xfId="0" applyFont="1" applyFill="1" applyBorder="1" applyAlignment="1">
      <alignment horizontal="center" vertical="center" wrapText="1"/>
    </xf>
    <xf numFmtId="0" fontId="73" fillId="8" borderId="104" xfId="0" applyFont="1" applyFill="1" applyBorder="1" applyAlignment="1">
      <alignment horizontal="center" vertical="center"/>
    </xf>
    <xf numFmtId="0" fontId="73" fillId="8" borderId="107" xfId="0" applyFont="1" applyFill="1" applyBorder="1" applyAlignment="1">
      <alignment horizontal="center" vertical="center"/>
    </xf>
    <xf numFmtId="0" fontId="22" fillId="8" borderId="73" xfId="0" applyFont="1" applyFill="1" applyBorder="1" applyAlignment="1">
      <alignment horizont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vertical="center" wrapText="1"/>
    </xf>
    <xf numFmtId="0" fontId="73" fillId="3" borderId="0" xfId="0" applyFont="1" applyFill="1"/>
    <xf numFmtId="49" fontId="72" fillId="4" borderId="86" xfId="0" applyNumberFormat="1" applyFont="1" applyFill="1" applyBorder="1" applyAlignment="1">
      <alignment vertical="center"/>
    </xf>
    <xf numFmtId="49" fontId="72" fillId="4" borderId="46" xfId="0" applyNumberFormat="1" applyFont="1" applyFill="1" applyBorder="1" applyAlignment="1">
      <alignment vertical="center"/>
    </xf>
    <xf numFmtId="49" fontId="75" fillId="4" borderId="46" xfId="0" applyNumberFormat="1" applyFont="1" applyFill="1" applyBorder="1" applyAlignment="1">
      <alignment vertical="center"/>
    </xf>
    <xf numFmtId="0" fontId="19" fillId="4" borderId="4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72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37" xfId="0" applyFont="1" applyFill="1" applyBorder="1" applyAlignment="1" applyProtection="1">
      <alignment horizontal="center" vertical="center" wrapText="1"/>
    </xf>
    <xf numFmtId="0" fontId="82" fillId="2" borderId="18" xfId="0" applyFont="1" applyFill="1" applyBorder="1" applyAlignment="1" applyProtection="1">
      <alignment horizontal="center" vertical="center" wrapText="1"/>
    </xf>
    <xf numFmtId="0" fontId="82" fillId="2" borderId="17" xfId="0" applyFont="1" applyFill="1" applyBorder="1" applyAlignment="1" applyProtection="1">
      <alignment horizontal="center" vertical="center" wrapText="1"/>
    </xf>
    <xf numFmtId="0" fontId="82" fillId="2" borderId="19" xfId="0" applyFont="1" applyFill="1" applyBorder="1" applyAlignment="1" applyProtection="1">
      <alignment horizontal="center" vertical="center" wrapText="1"/>
    </xf>
    <xf numFmtId="49" fontId="72" fillId="0" borderId="29" xfId="0" applyNumberFormat="1" applyFont="1" applyFill="1" applyBorder="1" applyAlignment="1" applyProtection="1">
      <alignment horizontal="center" vertical="center" wrapText="1"/>
    </xf>
    <xf numFmtId="49" fontId="72" fillId="0" borderId="30" xfId="0" applyNumberFormat="1" applyFont="1" applyFill="1" applyBorder="1" applyAlignment="1" applyProtection="1">
      <alignment horizontal="center" vertical="center" wrapText="1"/>
    </xf>
    <xf numFmtId="1" fontId="10" fillId="0" borderId="31" xfId="0" applyNumberFormat="1" applyFont="1" applyFill="1" applyBorder="1" applyAlignment="1" applyProtection="1">
      <alignment horizontal="center" vertical="center" wrapText="1"/>
    </xf>
    <xf numFmtId="0" fontId="22" fillId="4" borderId="32" xfId="0" applyFont="1" applyFill="1" applyBorder="1" applyAlignment="1" applyProtection="1">
      <alignment horizontal="center" vertical="center" wrapText="1"/>
    </xf>
    <xf numFmtId="0" fontId="22" fillId="4" borderId="115" xfId="0" applyFont="1" applyFill="1" applyBorder="1" applyAlignment="1" applyProtection="1">
      <alignment horizontal="center" vertical="center" wrapText="1"/>
    </xf>
    <xf numFmtId="49" fontId="72" fillId="0" borderId="20" xfId="0" applyNumberFormat="1" applyFont="1" applyFill="1" applyBorder="1" applyAlignment="1" applyProtection="1">
      <alignment horizontal="center" vertical="center" wrapText="1"/>
    </xf>
    <xf numFmtId="49" fontId="72" fillId="0" borderId="2" xfId="0" applyNumberFormat="1" applyFont="1" applyFill="1" applyBorder="1" applyAlignment="1" applyProtection="1">
      <alignment horizontal="center" vertical="center" wrapText="1"/>
    </xf>
    <xf numFmtId="1" fontId="10" fillId="0" borderId="7" xfId="0" applyNumberFormat="1" applyFont="1" applyFill="1" applyBorder="1" applyAlignment="1" applyProtection="1">
      <alignment horizontal="center" vertical="center" wrapText="1"/>
    </xf>
    <xf numFmtId="0" fontId="22" fillId="4" borderId="3" xfId="0" applyFont="1" applyFill="1" applyBorder="1" applyAlignment="1" applyProtection="1">
      <alignment horizontal="center" vertical="center" wrapText="1"/>
    </xf>
    <xf numFmtId="0" fontId="22" fillId="4" borderId="13" xfId="0" applyFont="1" applyFill="1" applyBorder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 vertical="center" wrapText="1"/>
    </xf>
    <xf numFmtId="0" fontId="22" fillId="4" borderId="25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74" fillId="0" borderId="4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wrapText="1"/>
    </xf>
    <xf numFmtId="0" fontId="11" fillId="4" borderId="26" xfId="0" applyFont="1" applyFill="1" applyBorder="1" applyAlignment="1" applyProtection="1">
      <alignment horizontal="center" vertical="center" wrapText="1"/>
    </xf>
    <xf numFmtId="49" fontId="72" fillId="0" borderId="110" xfId="0" applyNumberFormat="1" applyFont="1" applyFill="1" applyBorder="1" applyAlignment="1" applyProtection="1">
      <alignment horizontal="center" vertical="center" wrapText="1"/>
    </xf>
    <xf numFmtId="49" fontId="72" fillId="0" borderId="111" xfId="0" applyNumberFormat="1" applyFont="1" applyFill="1" applyBorder="1" applyAlignment="1" applyProtection="1">
      <alignment horizontal="center" vertical="center" wrapText="1"/>
    </xf>
    <xf numFmtId="1" fontId="10" fillId="0" borderId="112" xfId="0" applyNumberFormat="1" applyFont="1" applyFill="1" applyBorder="1" applyAlignment="1" applyProtection="1">
      <alignment horizontal="center" vertical="center" wrapText="1"/>
    </xf>
    <xf numFmtId="0" fontId="22" fillId="4" borderId="113" xfId="0" applyFont="1" applyFill="1" applyBorder="1" applyAlignment="1" applyProtection="1">
      <alignment horizontal="center" vertical="center" wrapText="1"/>
    </xf>
    <xf numFmtId="0" fontId="22" fillId="4" borderId="114" xfId="0" applyFont="1" applyFill="1" applyBorder="1" applyAlignment="1" applyProtection="1">
      <alignment horizontal="center" vertical="center" wrapText="1"/>
    </xf>
    <xf numFmtId="1" fontId="10" fillId="0" borderId="12" xfId="0" applyNumberFormat="1" applyFont="1" applyFill="1" applyBorder="1" applyAlignment="1" applyProtection="1">
      <alignment horizontal="center" vertical="center" wrapText="1"/>
    </xf>
    <xf numFmtId="0" fontId="22" fillId="4" borderId="125" xfId="0" applyFont="1" applyFill="1" applyBorder="1" applyAlignment="1" applyProtection="1">
      <alignment horizontal="center" vertical="center" wrapText="1"/>
    </xf>
    <xf numFmtId="0" fontId="22" fillId="4" borderId="128" xfId="0" applyFont="1" applyFill="1" applyBorder="1" applyAlignment="1" applyProtection="1">
      <alignment horizontal="center" vertical="center" wrapText="1"/>
    </xf>
    <xf numFmtId="0" fontId="8" fillId="4" borderId="129" xfId="0" applyFont="1" applyFill="1" applyBorder="1" applyAlignment="1" applyProtection="1">
      <alignment horizontal="center" vertical="center" wrapText="1"/>
    </xf>
    <xf numFmtId="0" fontId="10" fillId="4" borderId="130" xfId="0" applyFont="1" applyFill="1" applyBorder="1" applyAlignment="1" applyProtection="1">
      <alignment horizontal="center" vertical="center" wrapText="1"/>
    </xf>
    <xf numFmtId="0" fontId="22" fillId="4" borderId="130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22" fillId="4" borderId="4" xfId="0" applyFont="1" applyFill="1" applyBorder="1" applyAlignment="1" applyProtection="1">
      <alignment horizontal="center" vertical="center" wrapText="1"/>
    </xf>
    <xf numFmtId="49" fontId="72" fillId="4" borderId="123" xfId="0" applyNumberFormat="1" applyFont="1" applyFill="1" applyBorder="1" applyAlignment="1" applyProtection="1">
      <alignment horizontal="center" vertical="center" wrapText="1"/>
    </xf>
    <xf numFmtId="49" fontId="72" fillId="4" borderId="122" xfId="0" applyNumberFormat="1" applyFont="1" applyFill="1" applyBorder="1" applyAlignment="1" applyProtection="1">
      <alignment horizontal="center" vertical="center" wrapText="1"/>
    </xf>
    <xf numFmtId="1" fontId="10" fillId="4" borderId="124" xfId="0" applyNumberFormat="1" applyFont="1" applyFill="1" applyBorder="1" applyAlignment="1" applyProtection="1">
      <alignment horizontal="center" vertical="center" wrapText="1"/>
    </xf>
    <xf numFmtId="0" fontId="22" fillId="4" borderId="126" xfId="0" applyFont="1" applyFill="1" applyBorder="1" applyAlignment="1" applyProtection="1">
      <alignment horizontal="center" vertical="center" wrapText="1"/>
    </xf>
    <xf numFmtId="0" fontId="82" fillId="4" borderId="126" xfId="0" applyFont="1" applyFill="1" applyBorder="1" applyAlignment="1" applyProtection="1">
      <alignment horizontal="center" vertical="center" wrapText="1"/>
    </xf>
    <xf numFmtId="0" fontId="10" fillId="4" borderId="127" xfId="0" applyFont="1" applyFill="1" applyBorder="1" applyAlignment="1" applyProtection="1">
      <alignment horizontal="center" vertical="center" wrapText="1"/>
    </xf>
    <xf numFmtId="0" fontId="74" fillId="0" borderId="3" xfId="0" applyFont="1" applyFill="1" applyBorder="1" applyAlignment="1" applyProtection="1">
      <alignment horizontal="center" vertical="center" wrapText="1"/>
    </xf>
    <xf numFmtId="0" fontId="74" fillId="0" borderId="1" xfId="0" applyFont="1" applyFill="1" applyBorder="1" applyAlignment="1" applyProtection="1">
      <alignment horizontal="center" vertical="center" wrapText="1"/>
    </xf>
    <xf numFmtId="0" fontId="74" fillId="0" borderId="26" xfId="0" applyFont="1" applyFill="1" applyBorder="1" applyAlignment="1" applyProtection="1">
      <alignment horizontal="center" vertical="center" wrapText="1"/>
    </xf>
    <xf numFmtId="49" fontId="72" fillId="0" borderId="21" xfId="0" applyNumberFormat="1" applyFont="1" applyFill="1" applyBorder="1" applyAlignment="1" applyProtection="1">
      <alignment horizontal="center" vertical="center" wrapText="1"/>
    </xf>
    <xf numFmtId="49" fontId="72" fillId="0" borderId="6" xfId="0" applyNumberFormat="1" applyFont="1" applyFill="1" applyBorder="1" applyAlignment="1" applyProtection="1">
      <alignment horizontal="center" vertical="center" wrapText="1"/>
    </xf>
    <xf numFmtId="1" fontId="10" fillId="0" borderId="99" xfId="0" applyNumberFormat="1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89" fillId="0" borderId="0" xfId="0" applyFont="1" applyAlignment="1" applyProtection="1">
      <alignment horizontal="center" vertical="center" wrapText="1"/>
      <protection locked="0"/>
    </xf>
    <xf numFmtId="0" fontId="22" fillId="4" borderId="22" xfId="0" applyFont="1" applyFill="1" applyBorder="1" applyAlignment="1" applyProtection="1">
      <alignment horizontal="center" vertical="center" wrapText="1"/>
    </xf>
    <xf numFmtId="0" fontId="74" fillId="4" borderId="9" xfId="0" applyFont="1" applyFill="1" applyBorder="1" applyAlignment="1" applyProtection="1">
      <alignment horizontal="center" vertical="center" wrapText="1"/>
    </xf>
    <xf numFmtId="0" fontId="22" fillId="4" borderId="9" xfId="0" applyFont="1" applyFill="1" applyBorder="1" applyAlignment="1" applyProtection="1">
      <alignment horizontal="center" vertical="center" wrapText="1"/>
    </xf>
    <xf numFmtId="0" fontId="22" fillId="4" borderId="9" xfId="0" applyFont="1" applyFill="1" applyBorder="1" applyAlignment="1" applyProtection="1">
      <alignment horizontal="center" vertical="top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 applyProtection="1">
      <alignment vertical="center" wrapText="1"/>
    </xf>
    <xf numFmtId="0" fontId="47" fillId="4" borderId="12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22" fillId="4" borderId="108" xfId="0" applyFont="1" applyFill="1" applyBorder="1" applyAlignment="1" applyProtection="1">
      <alignment horizontal="center" vertical="center" wrapText="1"/>
    </xf>
    <xf numFmtId="0" fontId="22" fillId="4" borderId="109" xfId="0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center" vertical="center" wrapText="1"/>
    </xf>
    <xf numFmtId="0" fontId="74" fillId="4" borderId="22" xfId="0" applyFont="1" applyFill="1" applyBorder="1" applyAlignment="1" applyProtection="1">
      <alignment horizontal="center" vertical="center" wrapText="1"/>
    </xf>
    <xf numFmtId="0" fontId="22" fillId="0" borderId="128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49" fillId="4" borderId="2" xfId="0" applyFont="1" applyFill="1" applyBorder="1" applyAlignment="1">
      <alignment horizontal="center" vertical="center" wrapText="1"/>
    </xf>
    <xf numFmtId="49" fontId="72" fillId="4" borderId="21" xfId="0" applyNumberFormat="1" applyFont="1" applyFill="1" applyBorder="1" applyAlignment="1" applyProtection="1">
      <alignment horizontal="center" vertical="center" wrapText="1"/>
    </xf>
    <xf numFmtId="49" fontId="72" fillId="4" borderId="6" xfId="0" applyNumberFormat="1" applyFont="1" applyFill="1" applyBorder="1" applyAlignment="1" applyProtection="1">
      <alignment horizontal="center" vertical="center" wrapText="1"/>
    </xf>
    <xf numFmtId="1" fontId="10" fillId="4" borderId="7" xfId="0" applyNumberFormat="1" applyFont="1" applyFill="1" applyBorder="1" applyAlignment="1" applyProtection="1">
      <alignment horizontal="center" vertical="center" wrapText="1"/>
    </xf>
    <xf numFmtId="0" fontId="22" fillId="4" borderId="96" xfId="0" applyFont="1" applyFill="1" applyBorder="1" applyAlignment="1" applyProtection="1">
      <alignment horizontal="center" vertical="center" wrapText="1"/>
    </xf>
    <xf numFmtId="0" fontId="47" fillId="4" borderId="2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top" wrapText="1"/>
    </xf>
    <xf numFmtId="0" fontId="47" fillId="4" borderId="1" xfId="0" applyFont="1" applyFill="1" applyBorder="1" applyAlignment="1" applyProtection="1">
      <alignment horizontal="center" vertical="center" wrapText="1"/>
    </xf>
    <xf numFmtId="0" fontId="10" fillId="4" borderId="26" xfId="0" applyFont="1" applyFill="1" applyBorder="1" applyAlignment="1" applyProtection="1">
      <alignment horizontal="center" vertical="center" wrapText="1"/>
    </xf>
    <xf numFmtId="0" fontId="74" fillId="4" borderId="13" xfId="0" applyFont="1" applyFill="1" applyBorder="1" applyAlignment="1" applyProtection="1">
      <alignment horizontal="center" vertical="center" wrapText="1"/>
    </xf>
    <xf numFmtId="0" fontId="82" fillId="4" borderId="6" xfId="0" applyFont="1" applyFill="1" applyBorder="1" applyAlignment="1" applyProtection="1">
      <alignment horizontal="center" vertical="center" wrapText="1"/>
    </xf>
    <xf numFmtId="0" fontId="22" fillId="4" borderId="15" xfId="0" applyFont="1" applyFill="1" applyBorder="1" applyAlignment="1" applyProtection="1">
      <alignment horizontal="center" vertical="center" wrapText="1"/>
    </xf>
    <xf numFmtId="0" fontId="22" fillId="4" borderId="136" xfId="0" applyFont="1" applyFill="1" applyBorder="1" applyAlignment="1" applyProtection="1">
      <alignment horizontal="center" vertical="center" wrapText="1"/>
    </xf>
    <xf numFmtId="0" fontId="74" fillId="4" borderId="8" xfId="0" applyFont="1" applyFill="1" applyBorder="1" applyAlignment="1" applyProtection="1">
      <alignment horizontal="center" vertical="center" wrapText="1"/>
    </xf>
    <xf numFmtId="49" fontId="72" fillId="4" borderId="23" xfId="0" applyNumberFormat="1" applyFont="1" applyFill="1" applyBorder="1" applyAlignment="1" applyProtection="1">
      <alignment horizontal="center" vertical="center" wrapText="1"/>
    </xf>
    <xf numFmtId="49" fontId="72" fillId="4" borderId="9" xfId="0" applyNumberFormat="1" applyFont="1" applyFill="1" applyBorder="1" applyAlignment="1" applyProtection="1">
      <alignment horizontal="center" vertical="center" wrapText="1"/>
    </xf>
    <xf numFmtId="1" fontId="10" fillId="4" borderId="10" xfId="0" applyNumberFormat="1" applyFont="1" applyFill="1" applyBorder="1" applyAlignment="1" applyProtection="1">
      <alignment horizontal="center" vertical="center" wrapText="1"/>
    </xf>
    <xf numFmtId="0" fontId="21" fillId="4" borderId="11" xfId="0" applyFont="1" applyFill="1" applyBorder="1" applyAlignment="1" applyProtection="1">
      <alignment horizontal="center" vertical="center" wrapText="1"/>
    </xf>
    <xf numFmtId="49" fontId="72" fillId="4" borderId="27" xfId="0" applyNumberFormat="1" applyFont="1" applyFill="1" applyBorder="1" applyAlignment="1" applyProtection="1">
      <alignment horizontal="center" vertical="center" wrapText="1"/>
    </xf>
    <xf numFmtId="49" fontId="72" fillId="4" borderId="1" xfId="0" applyNumberFormat="1" applyFont="1" applyFill="1" applyBorder="1" applyAlignment="1" applyProtection="1">
      <alignment horizontal="center" vertical="center" wrapText="1"/>
    </xf>
    <xf numFmtId="1" fontId="10" fillId="4" borderId="5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49" fontId="72" fillId="4" borderId="20" xfId="0" applyNumberFormat="1" applyFont="1" applyFill="1" applyBorder="1" applyAlignment="1" applyProtection="1">
      <alignment horizontal="center" vertical="center" wrapText="1"/>
    </xf>
    <xf numFmtId="49" fontId="72" fillId="4" borderId="2" xfId="0" applyNumberFormat="1" applyFont="1" applyFill="1" applyBorder="1" applyAlignment="1" applyProtection="1">
      <alignment horizontal="center" vertical="center" wrapText="1"/>
    </xf>
    <xf numFmtId="1" fontId="10" fillId="4" borderId="12" xfId="0" applyNumberFormat="1" applyFont="1" applyFill="1" applyBorder="1" applyAlignment="1" applyProtection="1">
      <alignment horizontal="center" vertical="center" wrapText="1"/>
    </xf>
    <xf numFmtId="0" fontId="22" fillId="4" borderId="26" xfId="0" applyFont="1" applyFill="1" applyBorder="1" applyAlignment="1" applyProtection="1">
      <alignment horizontal="center" vertical="center" wrapText="1"/>
    </xf>
    <xf numFmtId="0" fontId="74" fillId="4" borderId="3" xfId="0" applyFont="1" applyFill="1" applyBorder="1" applyAlignment="1" applyProtection="1">
      <alignment horizontal="center" vertical="center" wrapText="1"/>
    </xf>
    <xf numFmtId="0" fontId="74" fillId="4" borderId="6" xfId="0" applyFont="1" applyFill="1" applyBorder="1" applyAlignment="1" applyProtection="1">
      <alignment horizontal="center" vertical="center" wrapText="1"/>
    </xf>
    <xf numFmtId="0" fontId="74" fillId="4" borderId="11" xfId="0" applyFont="1" applyFill="1" applyBorder="1" applyAlignment="1" applyProtection="1">
      <alignment horizontal="center" vertical="center" wrapText="1"/>
    </xf>
    <xf numFmtId="0" fontId="74" fillId="4" borderId="25" xfId="0" applyFont="1" applyFill="1" applyBorder="1" applyAlignment="1" applyProtection="1">
      <alignment horizontal="center" vertical="center" wrapText="1"/>
    </xf>
    <xf numFmtId="0" fontId="74" fillId="4" borderId="4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4" fillId="4" borderId="26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wrapText="1"/>
      <protection locked="0"/>
    </xf>
    <xf numFmtId="0" fontId="22" fillId="4" borderId="100" xfId="0" applyFont="1" applyFill="1" applyBorder="1" applyAlignment="1" applyProtection="1">
      <alignment horizontal="center" vertical="center" wrapText="1"/>
    </xf>
    <xf numFmtId="0" fontId="74" fillId="4" borderId="101" xfId="0" applyFont="1" applyFill="1" applyBorder="1" applyAlignment="1" applyProtection="1">
      <alignment horizontal="center" vertical="center" wrapText="1"/>
    </xf>
    <xf numFmtId="0" fontId="22" fillId="4" borderId="133" xfId="0" applyFont="1" applyFill="1" applyBorder="1" applyAlignment="1" applyProtection="1">
      <alignment horizontal="center" vertical="center" wrapText="1"/>
    </xf>
    <xf numFmtId="49" fontId="72" fillId="4" borderId="34" xfId="0" applyNumberFormat="1" applyFont="1" applyFill="1" applyBorder="1" applyAlignment="1" applyProtection="1">
      <alignment horizontal="center" vertical="center" wrapText="1"/>
    </xf>
    <xf numFmtId="49" fontId="72" fillId="4" borderId="35" xfId="0" applyNumberFormat="1" applyFont="1" applyFill="1" applyBorder="1" applyAlignment="1" applyProtection="1">
      <alignment horizontal="center" vertical="center" wrapText="1"/>
    </xf>
    <xf numFmtId="1" fontId="10" fillId="4" borderId="36" xfId="0" applyNumberFormat="1" applyFont="1" applyFill="1" applyBorder="1" applyAlignment="1" applyProtection="1">
      <alignment horizontal="center" vertical="center" wrapText="1"/>
    </xf>
    <xf numFmtId="0" fontId="22" fillId="4" borderId="38" xfId="0" applyFont="1" applyFill="1" applyBorder="1" applyAlignment="1" applyProtection="1">
      <alignment horizontal="center" vertical="center" wrapText="1"/>
    </xf>
    <xf numFmtId="0" fontId="74" fillId="4" borderId="35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21" fillId="4" borderId="26" xfId="0" applyFont="1" applyFill="1" applyBorder="1" applyAlignment="1" applyProtection="1">
      <alignment horizontal="center" vertical="center" wrapText="1"/>
    </xf>
    <xf numFmtId="0" fontId="22" fillId="4" borderId="14" xfId="0" applyFont="1" applyFill="1" applyBorder="1" applyAlignment="1" applyProtection="1">
      <alignment horizontal="center" vertical="center" wrapText="1"/>
    </xf>
    <xf numFmtId="0" fontId="10" fillId="10" borderId="24" xfId="0" applyFont="1" applyFill="1" applyBorder="1" applyAlignment="1" applyProtection="1">
      <alignment horizontal="center" vertical="center" wrapText="1"/>
    </xf>
    <xf numFmtId="0" fontId="19" fillId="10" borderId="0" xfId="0" applyFont="1" applyFill="1" applyAlignment="1" applyProtection="1">
      <alignment horizontal="center" vertical="center" wrapText="1"/>
      <protection locked="0"/>
    </xf>
    <xf numFmtId="0" fontId="93" fillId="4" borderId="54" xfId="0" applyFont="1" applyFill="1" applyBorder="1" applyAlignment="1">
      <alignment horizontal="center" vertical="center" wrapText="1"/>
    </xf>
    <xf numFmtId="0" fontId="94" fillId="4" borderId="54" xfId="0" applyFont="1" applyFill="1" applyBorder="1" applyAlignment="1">
      <alignment horizontal="center" vertical="center" wrapText="1"/>
    </xf>
    <xf numFmtId="49" fontId="54" fillId="9" borderId="1" xfId="0" applyNumberFormat="1" applyFont="1" applyFill="1" applyBorder="1" applyAlignment="1">
      <alignment horizontal="center" vertical="center"/>
    </xf>
    <xf numFmtId="0" fontId="1" fillId="0" borderId="139" xfId="0" applyFont="1" applyBorder="1" applyAlignment="1">
      <alignment vertical="center" wrapText="1"/>
    </xf>
    <xf numFmtId="49" fontId="54" fillId="9" borderId="14" xfId="0" applyNumberFormat="1" applyFont="1" applyFill="1" applyBorder="1" applyAlignment="1">
      <alignment vertical="center"/>
    </xf>
    <xf numFmtId="49" fontId="54" fillId="9" borderId="88" xfId="0" applyNumberFormat="1" applyFont="1" applyFill="1" applyBorder="1" applyAlignment="1">
      <alignment vertical="center"/>
    </xf>
    <xf numFmtId="49" fontId="54" fillId="9" borderId="59" xfId="0" applyNumberFormat="1" applyFont="1" applyFill="1" applyBorder="1" applyAlignment="1">
      <alignment vertical="center"/>
    </xf>
    <xf numFmtId="0" fontId="55" fillId="0" borderId="0" xfId="0" applyFont="1" applyFill="1"/>
    <xf numFmtId="0" fontId="22" fillId="4" borderId="1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</xf>
    <xf numFmtId="0" fontId="76" fillId="4" borderId="49" xfId="0" applyFont="1" applyFill="1" applyBorder="1" applyAlignment="1">
      <alignment horizontal="center" vertical="center" wrapText="1"/>
    </xf>
    <xf numFmtId="0" fontId="76" fillId="4" borderId="61" xfId="0" applyFont="1" applyFill="1" applyBorder="1" applyAlignment="1">
      <alignment horizontal="center" vertical="center" wrapText="1"/>
    </xf>
    <xf numFmtId="0" fontId="76" fillId="4" borderId="62" xfId="0" applyFont="1" applyFill="1" applyBorder="1" applyAlignment="1">
      <alignment horizontal="center" vertical="center" wrapText="1"/>
    </xf>
    <xf numFmtId="0" fontId="76" fillId="4" borderId="39" xfId="0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76" fillId="4" borderId="59" xfId="0" applyFont="1" applyFill="1" applyBorder="1" applyAlignment="1">
      <alignment horizontal="center" vertical="center" wrapText="1"/>
    </xf>
    <xf numFmtId="0" fontId="19" fillId="4" borderId="49" xfId="0" applyFont="1" applyFill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49" fontId="75" fillId="4" borderId="39" xfId="0" applyNumberFormat="1" applyFont="1" applyFill="1" applyBorder="1" applyAlignment="1">
      <alignment horizontal="center" vertical="center"/>
    </xf>
    <xf numFmtId="49" fontId="75" fillId="4" borderId="1" xfId="0" applyNumberFormat="1" applyFont="1" applyFill="1" applyBorder="1" applyAlignment="1">
      <alignment horizontal="center" vertical="center"/>
    </xf>
    <xf numFmtId="49" fontId="75" fillId="4" borderId="59" xfId="0" applyNumberFormat="1" applyFont="1" applyFill="1" applyBorder="1" applyAlignment="1">
      <alignment horizontal="center" vertical="center"/>
    </xf>
    <xf numFmtId="49" fontId="72" fillId="4" borderId="39" xfId="0" applyNumberFormat="1" applyFont="1" applyFill="1" applyBorder="1" applyAlignment="1">
      <alignment horizontal="center" vertical="center"/>
    </xf>
    <xf numFmtId="49" fontId="72" fillId="4" borderId="1" xfId="0" applyNumberFormat="1" applyFont="1" applyFill="1" applyBorder="1" applyAlignment="1">
      <alignment horizontal="center" vertical="center"/>
    </xf>
    <xf numFmtId="49" fontId="72" fillId="4" borderId="59" xfId="0" applyNumberFormat="1" applyFont="1" applyFill="1" applyBorder="1" applyAlignment="1">
      <alignment horizontal="center" vertical="center"/>
    </xf>
    <xf numFmtId="0" fontId="74" fillId="4" borderId="39" xfId="0" applyFont="1" applyFill="1" applyBorder="1" applyAlignment="1">
      <alignment horizontal="center" vertical="center" wrapText="1"/>
    </xf>
    <xf numFmtId="0" fontId="74" fillId="4" borderId="1" xfId="0" applyFont="1" applyFill="1" applyBorder="1" applyAlignment="1">
      <alignment horizontal="center" vertical="center" wrapText="1"/>
    </xf>
    <xf numFmtId="0" fontId="74" fillId="4" borderId="59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59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77" fillId="4" borderId="39" xfId="0" applyFont="1" applyFill="1" applyBorder="1" applyAlignment="1">
      <alignment horizontal="center" vertical="center" wrapText="1"/>
    </xf>
    <xf numFmtId="0" fontId="77" fillId="4" borderId="1" xfId="0" applyFont="1" applyFill="1" applyBorder="1" applyAlignment="1">
      <alignment horizontal="center" vertical="center" wrapText="1"/>
    </xf>
    <xf numFmtId="0" fontId="77" fillId="4" borderId="59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8" fillId="8" borderId="59" xfId="0" applyFont="1" applyFill="1" applyBorder="1" applyAlignment="1" applyProtection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49" fontId="72" fillId="4" borderId="87" xfId="0" applyNumberFormat="1" applyFont="1" applyFill="1" applyBorder="1" applyAlignment="1">
      <alignment horizontal="center" vertical="center"/>
    </xf>
    <xf numFmtId="49" fontId="72" fillId="4" borderId="14" xfId="0" applyNumberFormat="1" applyFont="1" applyFill="1" applyBorder="1" applyAlignment="1">
      <alignment horizontal="center" vertical="center"/>
    </xf>
    <xf numFmtId="49" fontId="72" fillId="4" borderId="88" xfId="0" applyNumberFormat="1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73" fillId="4" borderId="1" xfId="0" applyFont="1" applyFill="1" applyBorder="1"/>
    <xf numFmtId="0" fontId="73" fillId="4" borderId="59" xfId="0" applyFont="1" applyFill="1" applyBorder="1"/>
    <xf numFmtId="2" fontId="22" fillId="4" borderId="39" xfId="0" applyNumberFormat="1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vertical="center" wrapText="1"/>
    </xf>
    <xf numFmtId="2" fontId="22" fillId="4" borderId="59" xfId="0" applyNumberFormat="1" applyFont="1" applyFill="1" applyBorder="1" applyAlignment="1">
      <alignment horizontal="center" vertical="center" wrapText="1"/>
    </xf>
    <xf numFmtId="0" fontId="41" fillId="8" borderId="39" xfId="0" applyFont="1" applyFill="1" applyBorder="1" applyAlignment="1" applyProtection="1">
      <alignment horizontal="center" vertical="center" wrapText="1"/>
    </xf>
    <xf numFmtId="0" fontId="41" fillId="8" borderId="1" xfId="0" applyFont="1" applyFill="1" applyBorder="1" applyAlignment="1" applyProtection="1">
      <alignment horizontal="center" vertical="center" wrapText="1"/>
    </xf>
    <xf numFmtId="0" fontId="72" fillId="8" borderId="1" xfId="0" applyFont="1" applyFill="1" applyBorder="1" applyAlignment="1">
      <alignment horizontal="center" vertical="center" wrapText="1"/>
    </xf>
    <xf numFmtId="0" fontId="72" fillId="8" borderId="59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85" fillId="4" borderId="1" xfId="0" applyFont="1" applyFill="1" applyBorder="1"/>
    <xf numFmtId="0" fontId="85" fillId="4" borderId="59" xfId="0" applyFont="1" applyFill="1" applyBorder="1"/>
    <xf numFmtId="0" fontId="11" fillId="4" borderId="65" xfId="0" applyFont="1" applyFill="1" applyBorder="1" applyAlignment="1" applyProtection="1">
      <alignment horizontal="center" vertical="center" wrapText="1"/>
    </xf>
    <xf numFmtId="0" fontId="11" fillId="4" borderId="59" xfId="0" applyFont="1" applyFill="1" applyBorder="1" applyAlignment="1" applyProtection="1">
      <alignment horizontal="center" vertical="center" wrapText="1"/>
    </xf>
    <xf numFmtId="0" fontId="71" fillId="4" borderId="39" xfId="0" applyFont="1" applyFill="1" applyBorder="1" applyAlignment="1">
      <alignment horizontal="center" vertical="center" wrapText="1"/>
    </xf>
    <xf numFmtId="0" fontId="72" fillId="0" borderId="75" xfId="0" applyFont="1" applyBorder="1" applyAlignment="1">
      <alignment horizontal="center" vertical="center" wrapText="1"/>
    </xf>
    <xf numFmtId="0" fontId="72" fillId="0" borderId="76" xfId="0" applyFont="1" applyBorder="1" applyAlignment="1">
      <alignment horizontal="center" vertical="center" wrapText="1"/>
    </xf>
    <xf numFmtId="0" fontId="72" fillId="0" borderId="77" xfId="0" applyFont="1" applyBorder="1" applyAlignment="1">
      <alignment horizontal="center" vertical="center" wrapText="1"/>
    </xf>
    <xf numFmtId="0" fontId="72" fillId="0" borderId="78" xfId="0" applyFont="1" applyBorder="1" applyAlignment="1">
      <alignment horizontal="center" vertical="center"/>
    </xf>
    <xf numFmtId="0" fontId="72" fillId="0" borderId="79" xfId="0" applyFont="1" applyBorder="1" applyAlignment="1">
      <alignment horizontal="center" vertical="center"/>
    </xf>
    <xf numFmtId="0" fontId="72" fillId="0" borderId="80" xfId="0" applyFont="1" applyBorder="1" applyAlignment="1">
      <alignment horizontal="center" vertical="center"/>
    </xf>
    <xf numFmtId="0" fontId="10" fillId="5" borderId="81" xfId="0" applyFont="1" applyFill="1" applyBorder="1" applyAlignment="1">
      <alignment horizontal="center" vertical="center"/>
    </xf>
    <xf numFmtId="0" fontId="10" fillId="5" borderId="82" xfId="0" applyFont="1" applyFill="1" applyBorder="1" applyAlignment="1">
      <alignment horizontal="center" vertical="center"/>
    </xf>
    <xf numFmtId="0" fontId="10" fillId="5" borderId="83" xfId="0" applyFont="1" applyFill="1" applyBorder="1" applyAlignment="1">
      <alignment horizontal="center" vertical="center"/>
    </xf>
    <xf numFmtId="0" fontId="10" fillId="5" borderId="84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85" xfId="0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1" fillId="4" borderId="87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88" xfId="0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59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/>
    </xf>
    <xf numFmtId="49" fontId="75" fillId="4" borderId="39" xfId="0" applyNumberFormat="1" applyFont="1" applyFill="1" applyBorder="1" applyAlignment="1">
      <alignment horizontal="center" vertical="center" wrapText="1"/>
    </xf>
    <xf numFmtId="49" fontId="75" fillId="4" borderId="1" xfId="0" applyNumberFormat="1" applyFont="1" applyFill="1" applyBorder="1" applyAlignment="1">
      <alignment horizontal="center" vertical="center" wrapText="1"/>
    </xf>
    <xf numFmtId="49" fontId="75" fillId="4" borderId="59" xfId="0" applyNumberFormat="1" applyFont="1" applyFill="1" applyBorder="1" applyAlignment="1">
      <alignment horizontal="center" vertical="center" wrapText="1"/>
    </xf>
    <xf numFmtId="0" fontId="74" fillId="4" borderId="49" xfId="0" applyFont="1" applyFill="1" applyBorder="1" applyAlignment="1">
      <alignment horizontal="center" vertical="center" wrapText="1"/>
    </xf>
    <xf numFmtId="0" fontId="74" fillId="4" borderId="61" xfId="0" applyFont="1" applyFill="1" applyBorder="1" applyAlignment="1">
      <alignment horizontal="center" vertical="center" wrapText="1"/>
    </xf>
    <xf numFmtId="0" fontId="74" fillId="4" borderId="62" xfId="0" applyFont="1" applyFill="1" applyBorder="1" applyAlignment="1">
      <alignment horizontal="center" vertical="center" wrapText="1"/>
    </xf>
    <xf numFmtId="0" fontId="74" fillId="4" borderId="1" xfId="0" applyFont="1" applyFill="1" applyBorder="1" applyAlignment="1">
      <alignment horizontal="center" vertical="center"/>
    </xf>
    <xf numFmtId="0" fontId="74" fillId="4" borderId="59" xfId="0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</xf>
    <xf numFmtId="49" fontId="87" fillId="4" borderId="87" xfId="0" applyNumberFormat="1" applyFont="1" applyFill="1" applyBorder="1" applyAlignment="1">
      <alignment horizontal="center" vertical="center"/>
    </xf>
    <xf numFmtId="49" fontId="87" fillId="4" borderId="14" xfId="0" applyNumberFormat="1" applyFont="1" applyFill="1" applyBorder="1" applyAlignment="1">
      <alignment horizontal="center" vertical="center"/>
    </xf>
    <xf numFmtId="49" fontId="87" fillId="4" borderId="88" xfId="0" applyNumberFormat="1" applyFont="1" applyFill="1" applyBorder="1" applyAlignment="1">
      <alignment horizontal="center" vertical="center"/>
    </xf>
    <xf numFmtId="49" fontId="87" fillId="4" borderId="39" xfId="0" applyNumberFormat="1" applyFont="1" applyFill="1" applyBorder="1" applyAlignment="1">
      <alignment horizontal="center" vertical="center"/>
    </xf>
    <xf numFmtId="49" fontId="87" fillId="4" borderId="1" xfId="0" applyNumberFormat="1" applyFont="1" applyFill="1" applyBorder="1" applyAlignment="1">
      <alignment horizontal="center" vertical="center"/>
    </xf>
    <xf numFmtId="49" fontId="87" fillId="4" borderId="59" xfId="0" applyNumberFormat="1" applyFont="1" applyFill="1" applyBorder="1" applyAlignment="1">
      <alignment horizontal="center" vertical="center"/>
    </xf>
    <xf numFmtId="49" fontId="88" fillId="4" borderId="39" xfId="0" applyNumberFormat="1" applyFont="1" applyFill="1" applyBorder="1" applyAlignment="1">
      <alignment horizontal="center" vertical="center"/>
    </xf>
    <xf numFmtId="49" fontId="88" fillId="4" borderId="1" xfId="0" applyNumberFormat="1" applyFont="1" applyFill="1" applyBorder="1" applyAlignment="1">
      <alignment horizontal="center" vertical="center"/>
    </xf>
    <xf numFmtId="49" fontId="88" fillId="4" borderId="59" xfId="0" applyNumberFormat="1" applyFont="1" applyFill="1" applyBorder="1" applyAlignment="1">
      <alignment horizontal="center" vertical="center"/>
    </xf>
    <xf numFmtId="0" fontId="8" fillId="4" borderId="65" xfId="0" applyFont="1" applyFill="1" applyBorder="1" applyAlignment="1" applyProtection="1">
      <alignment horizontal="center" vertical="center" wrapText="1"/>
    </xf>
    <xf numFmtId="0" fontId="8" fillId="4" borderId="59" xfId="0" applyFont="1" applyFill="1" applyBorder="1" applyAlignment="1" applyProtection="1">
      <alignment horizontal="center" vertical="center" wrapText="1"/>
    </xf>
    <xf numFmtId="0" fontId="74" fillId="4" borderId="39" xfId="0" applyFont="1" applyFill="1" applyBorder="1" applyAlignment="1" applyProtection="1">
      <alignment horizontal="center" vertical="center" wrapText="1"/>
    </xf>
    <xf numFmtId="0" fontId="74" fillId="4" borderId="1" xfId="0" applyFont="1" applyFill="1" applyBorder="1" applyAlignment="1" applyProtection="1">
      <alignment horizontal="center" vertical="center" wrapText="1"/>
    </xf>
    <xf numFmtId="0" fontId="74" fillId="4" borderId="59" xfId="0" applyFont="1" applyFill="1" applyBorder="1" applyAlignment="1" applyProtection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49" fontId="75" fillId="4" borderId="70" xfId="0" applyNumberFormat="1" applyFont="1" applyFill="1" applyBorder="1" applyAlignment="1">
      <alignment horizontal="center" vertical="center"/>
    </xf>
    <xf numFmtId="49" fontId="72" fillId="0" borderId="87" xfId="0" applyNumberFormat="1" applyFont="1" applyBorder="1" applyAlignment="1">
      <alignment horizontal="center" vertical="center"/>
    </xf>
    <xf numFmtId="49" fontId="72" fillId="0" borderId="14" xfId="0" applyNumberFormat="1" applyFont="1" applyBorder="1" applyAlignment="1">
      <alignment horizontal="center" vertical="center"/>
    </xf>
    <xf numFmtId="49" fontId="72" fillId="0" borderId="88" xfId="0" applyNumberFormat="1" applyFont="1" applyBorder="1" applyAlignment="1">
      <alignment horizontal="center" vertical="center"/>
    </xf>
    <xf numFmtId="49" fontId="72" fillId="0" borderId="39" xfId="0" applyNumberFormat="1" applyFont="1" applyBorder="1" applyAlignment="1">
      <alignment horizontal="center" vertical="center"/>
    </xf>
    <xf numFmtId="49" fontId="72" fillId="0" borderId="1" xfId="0" applyNumberFormat="1" applyFont="1" applyBorder="1" applyAlignment="1">
      <alignment horizontal="center" vertical="center"/>
    </xf>
    <xf numFmtId="49" fontId="72" fillId="0" borderId="59" xfId="0" applyNumberFormat="1" applyFont="1" applyBorder="1" applyAlignment="1">
      <alignment horizontal="center" vertical="center"/>
    </xf>
    <xf numFmtId="49" fontId="75" fillId="0" borderId="39" xfId="0" applyNumberFormat="1" applyFont="1" applyBorder="1" applyAlignment="1">
      <alignment horizontal="center" vertical="center"/>
    </xf>
    <xf numFmtId="49" fontId="75" fillId="0" borderId="1" xfId="0" applyNumberFormat="1" applyFont="1" applyBorder="1" applyAlignment="1">
      <alignment horizontal="center" vertical="center"/>
    </xf>
    <xf numFmtId="49" fontId="75" fillId="0" borderId="59" xfId="0" applyNumberFormat="1" applyFont="1" applyBorder="1" applyAlignment="1">
      <alignment horizontal="center" vertical="center"/>
    </xf>
    <xf numFmtId="49" fontId="21" fillId="4" borderId="87" xfId="0" applyNumberFormat="1" applyFont="1" applyFill="1" applyBorder="1" applyAlignment="1">
      <alignment horizontal="center" vertical="center"/>
    </xf>
    <xf numFmtId="49" fontId="21" fillId="4" borderId="14" xfId="0" applyNumberFormat="1" applyFont="1" applyFill="1" applyBorder="1" applyAlignment="1">
      <alignment horizontal="center" vertical="center"/>
    </xf>
    <xf numFmtId="49" fontId="21" fillId="4" borderId="88" xfId="0" applyNumberFormat="1" applyFont="1" applyFill="1" applyBorder="1" applyAlignment="1">
      <alignment horizontal="center" vertical="center"/>
    </xf>
    <xf numFmtId="49" fontId="21" fillId="4" borderId="39" xfId="0" applyNumberFormat="1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49" fontId="21" fillId="4" borderId="59" xfId="0" applyNumberFormat="1" applyFont="1" applyFill="1" applyBorder="1" applyAlignment="1">
      <alignment horizontal="center" vertical="center"/>
    </xf>
    <xf numFmtId="0" fontId="19" fillId="8" borderId="39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 wrapText="1"/>
    </xf>
    <xf numFmtId="0" fontId="19" fillId="8" borderId="59" xfId="0" applyFont="1" applyFill="1" applyBorder="1" applyAlignment="1">
      <alignment horizontal="center" wrapText="1"/>
    </xf>
    <xf numFmtId="0" fontId="19" fillId="8" borderId="39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59" xfId="0" applyFont="1" applyFill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49" fontId="72" fillId="4" borderId="90" xfId="0" applyNumberFormat="1" applyFont="1" applyFill="1" applyBorder="1" applyAlignment="1">
      <alignment horizontal="center" vertical="center"/>
    </xf>
    <xf numFmtId="49" fontId="72" fillId="4" borderId="64" xfId="0" applyNumberFormat="1" applyFont="1" applyFill="1" applyBorder="1" applyAlignment="1">
      <alignment horizontal="center" vertical="center"/>
    </xf>
    <xf numFmtId="49" fontId="75" fillId="4" borderId="64" xfId="0" applyNumberFormat="1" applyFont="1" applyFill="1" applyBorder="1" applyAlignment="1">
      <alignment horizontal="center" vertical="center"/>
    </xf>
    <xf numFmtId="0" fontId="74" fillId="4" borderId="64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19" fillId="4" borderId="64" xfId="0" applyFont="1" applyFill="1" applyBorder="1" applyAlignment="1">
      <alignment horizontal="center" vertical="center" wrapText="1"/>
    </xf>
    <xf numFmtId="0" fontId="22" fillId="4" borderId="72" xfId="0" applyFont="1" applyFill="1" applyBorder="1" applyAlignment="1">
      <alignment horizontal="center" vertical="center" wrapText="1"/>
    </xf>
    <xf numFmtId="0" fontId="74" fillId="0" borderId="49" xfId="0" applyFont="1" applyFill="1" applyBorder="1" applyAlignment="1">
      <alignment horizontal="center" vertical="center" wrapText="1"/>
    </xf>
    <xf numFmtId="0" fontId="74" fillId="0" borderId="61" xfId="0" applyFont="1" applyFill="1" applyBorder="1" applyAlignment="1">
      <alignment horizontal="center" vertical="center" wrapText="1"/>
    </xf>
    <xf numFmtId="0" fontId="74" fillId="0" borderId="72" xfId="0" applyFont="1" applyFill="1" applyBorder="1" applyAlignment="1">
      <alignment horizontal="center" vertical="center" wrapText="1"/>
    </xf>
    <xf numFmtId="0" fontId="74" fillId="0" borderId="62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0" fontId="77" fillId="4" borderId="61" xfId="0" applyFont="1" applyFill="1" applyBorder="1" applyAlignment="1">
      <alignment horizontal="center" vertical="center" wrapText="1"/>
    </xf>
    <xf numFmtId="0" fontId="77" fillId="4" borderId="62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top" wrapText="1"/>
    </xf>
    <xf numFmtId="0" fontId="41" fillId="8" borderId="49" xfId="0" applyFont="1" applyFill="1" applyBorder="1" applyAlignment="1" applyProtection="1">
      <alignment horizontal="center" vertical="center" wrapText="1"/>
    </xf>
    <xf numFmtId="0" fontId="41" fillId="8" borderId="61" xfId="0" applyFont="1" applyFill="1" applyBorder="1" applyAlignment="1" applyProtection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80" fillId="8" borderId="49" xfId="0" applyFont="1" applyFill="1" applyBorder="1" applyAlignment="1">
      <alignment horizontal="center" vertical="center" wrapText="1"/>
    </xf>
    <xf numFmtId="0" fontId="80" fillId="8" borderId="61" xfId="0" applyFont="1" applyFill="1" applyBorder="1" applyAlignment="1">
      <alignment horizontal="center" vertical="center" wrapText="1"/>
    </xf>
    <xf numFmtId="0" fontId="80" fillId="8" borderId="62" xfId="0" applyFont="1" applyFill="1" applyBorder="1" applyAlignment="1">
      <alignment horizontal="center" vertical="center" wrapText="1"/>
    </xf>
    <xf numFmtId="0" fontId="72" fillId="8" borderId="61" xfId="0" applyFont="1" applyFill="1" applyBorder="1" applyAlignment="1">
      <alignment horizontal="center" vertical="center" wrapText="1"/>
    </xf>
    <xf numFmtId="0" fontId="72" fillId="8" borderId="62" xfId="0" applyFont="1" applyFill="1" applyBorder="1" applyAlignment="1">
      <alignment horizontal="center" vertical="center" wrapText="1"/>
    </xf>
    <xf numFmtId="0" fontId="39" fillId="4" borderId="49" xfId="0" applyFont="1" applyFill="1" applyBorder="1" applyAlignment="1">
      <alignment horizontal="center" vertical="top" wrapText="1"/>
    </xf>
    <xf numFmtId="0" fontId="39" fillId="4" borderId="61" xfId="0" applyFont="1" applyFill="1" applyBorder="1" applyAlignment="1">
      <alignment horizontal="center" vertical="top" wrapText="1"/>
    </xf>
    <xf numFmtId="0" fontId="39" fillId="4" borderId="62" xfId="0" applyFont="1" applyFill="1" applyBorder="1" applyAlignment="1">
      <alignment horizontal="center" vertical="top" wrapText="1"/>
    </xf>
    <xf numFmtId="0" fontId="19" fillId="4" borderId="102" xfId="0" applyFont="1" applyFill="1" applyBorder="1" applyAlignment="1">
      <alignment horizontal="center" vertical="center" wrapText="1"/>
    </xf>
    <xf numFmtId="0" fontId="73" fillId="0" borderId="61" xfId="0" applyFont="1" applyBorder="1"/>
    <xf numFmtId="0" fontId="73" fillId="0" borderId="62" xfId="0" applyFont="1" applyBorder="1"/>
    <xf numFmtId="0" fontId="22" fillId="8" borderId="39" xfId="0" applyFont="1" applyFill="1" applyBorder="1" applyAlignment="1">
      <alignment horizontal="center" vertical="center" wrapText="1"/>
    </xf>
    <xf numFmtId="0" fontId="22" fillId="8" borderId="28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8" borderId="49" xfId="0" applyFont="1" applyFill="1" applyBorder="1" applyAlignment="1">
      <alignment horizontal="center" vertical="center" wrapText="1"/>
    </xf>
    <xf numFmtId="0" fontId="39" fillId="8" borderId="61" xfId="0" applyFont="1" applyFill="1" applyBorder="1" applyAlignment="1">
      <alignment horizontal="center" vertical="center" wrapText="1"/>
    </xf>
    <xf numFmtId="0" fontId="39" fillId="8" borderId="62" xfId="0" applyFont="1" applyFill="1" applyBorder="1" applyAlignment="1">
      <alignment horizontal="center" vertical="center" wrapText="1"/>
    </xf>
    <xf numFmtId="20" fontId="21" fillId="4" borderId="87" xfId="0" applyNumberFormat="1" applyFont="1" applyFill="1" applyBorder="1" applyAlignment="1">
      <alignment horizontal="center" vertical="center"/>
    </xf>
    <xf numFmtId="0" fontId="73" fillId="0" borderId="14" xfId="0" applyFont="1" applyBorder="1"/>
    <xf numFmtId="0" fontId="73" fillId="0" borderId="88" xfId="0" applyFont="1" applyBorder="1"/>
    <xf numFmtId="20" fontId="19" fillId="4" borderId="87" xfId="0" applyNumberFormat="1" applyFont="1" applyFill="1" applyBorder="1" applyAlignment="1">
      <alignment horizontal="center" vertical="center"/>
    </xf>
    <xf numFmtId="20" fontId="19" fillId="4" borderId="14" xfId="0" applyNumberFormat="1" applyFont="1" applyFill="1" applyBorder="1" applyAlignment="1">
      <alignment horizontal="center" vertical="center"/>
    </xf>
    <xf numFmtId="20" fontId="19" fillId="4" borderId="88" xfId="0" applyNumberFormat="1" applyFont="1" applyFill="1" applyBorder="1" applyAlignment="1">
      <alignment horizontal="center" vertical="center"/>
    </xf>
    <xf numFmtId="20" fontId="19" fillId="4" borderId="39" xfId="0" applyNumberFormat="1" applyFont="1" applyFill="1" applyBorder="1" applyAlignment="1">
      <alignment horizontal="center" vertical="center"/>
    </xf>
    <xf numFmtId="20" fontId="19" fillId="4" borderId="1" xfId="0" applyNumberFormat="1" applyFont="1" applyFill="1" applyBorder="1" applyAlignment="1">
      <alignment horizontal="center" vertical="center"/>
    </xf>
    <xf numFmtId="20" fontId="19" fillId="4" borderId="59" xfId="0" applyNumberFormat="1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9" fillId="4" borderId="59" xfId="0" applyFont="1" applyFill="1" applyBorder="1" applyAlignment="1">
      <alignment horizontal="center" vertical="center"/>
    </xf>
    <xf numFmtId="49" fontId="83" fillId="4" borderId="39" xfId="0" applyNumberFormat="1" applyFont="1" applyFill="1" applyBorder="1" applyAlignment="1">
      <alignment horizontal="center" vertical="center"/>
    </xf>
    <xf numFmtId="49" fontId="83" fillId="4" borderId="1" xfId="0" applyNumberFormat="1" applyFont="1" applyFill="1" applyBorder="1" applyAlignment="1">
      <alignment horizontal="center" vertical="center"/>
    </xf>
    <xf numFmtId="49" fontId="83" fillId="4" borderId="59" xfId="0" applyNumberFormat="1" applyFont="1" applyFill="1" applyBorder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/>
    </xf>
    <xf numFmtId="0" fontId="73" fillId="0" borderId="59" xfId="0" applyFont="1" applyBorder="1" applyAlignment="1">
      <alignment horizontal="center" vertical="center"/>
    </xf>
    <xf numFmtId="0" fontId="89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39" fillId="4" borderId="59" xfId="0" applyFont="1" applyFill="1" applyBorder="1" applyAlignment="1">
      <alignment horizontal="center" vertical="center" wrapText="1"/>
    </xf>
    <xf numFmtId="20" fontId="21" fillId="4" borderId="39" xfId="0" applyNumberFormat="1" applyFont="1" applyFill="1" applyBorder="1" applyAlignment="1">
      <alignment horizontal="center" vertical="center"/>
    </xf>
    <xf numFmtId="20" fontId="21" fillId="4" borderId="1" xfId="0" applyNumberFormat="1" applyFont="1" applyFill="1" applyBorder="1" applyAlignment="1">
      <alignment horizontal="center" vertical="center"/>
    </xf>
    <xf numFmtId="20" fontId="21" fillId="4" borderId="59" xfId="0" applyNumberFormat="1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center" vertical="center"/>
    </xf>
    <xf numFmtId="0" fontId="72" fillId="4" borderId="39" xfId="0" applyFont="1" applyFill="1" applyBorder="1" applyAlignment="1">
      <alignment horizontal="center" vertical="center" wrapText="1"/>
    </xf>
    <xf numFmtId="0" fontId="77" fillId="4" borderId="49" xfId="0" applyFont="1" applyFill="1" applyBorder="1" applyAlignment="1">
      <alignment horizontal="center" vertical="center" wrapText="1"/>
    </xf>
    <xf numFmtId="0" fontId="22" fillId="8" borderId="65" xfId="0" applyFont="1" applyFill="1" applyBorder="1" applyAlignment="1">
      <alignment horizontal="center" wrapText="1"/>
    </xf>
    <xf numFmtId="0" fontId="22" fillId="8" borderId="59" xfId="0" applyFont="1" applyFill="1" applyBorder="1" applyAlignment="1">
      <alignment horizontal="center" wrapText="1"/>
    </xf>
    <xf numFmtId="0" fontId="19" fillId="8" borderId="49" xfId="0" applyFont="1" applyFill="1" applyBorder="1" applyAlignment="1">
      <alignment horizontal="center" vertical="center" wrapText="1"/>
    </xf>
    <xf numFmtId="0" fontId="19" fillId="8" borderId="61" xfId="0" applyFont="1" applyFill="1" applyBorder="1" applyAlignment="1">
      <alignment horizontal="center" vertical="center" wrapText="1"/>
    </xf>
    <xf numFmtId="0" fontId="19" fillId="8" borderId="62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59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top" wrapText="1"/>
    </xf>
    <xf numFmtId="0" fontId="74" fillId="4" borderId="133" xfId="0" applyFont="1" applyFill="1" applyBorder="1" applyAlignment="1" applyProtection="1">
      <alignment horizontal="center" vertical="center" wrapText="1"/>
    </xf>
    <xf numFmtId="0" fontId="74" fillId="4" borderId="40" xfId="0" applyFont="1" applyFill="1" applyBorder="1" applyAlignment="1" applyProtection="1">
      <alignment horizontal="center" vertical="center" wrapText="1"/>
    </xf>
    <xf numFmtId="0" fontId="22" fillId="4" borderId="9" xfId="0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9" fillId="4" borderId="131" xfId="0" applyFont="1" applyFill="1" applyBorder="1" applyAlignment="1">
      <alignment horizontal="center" vertical="center" wrapText="1"/>
    </xf>
    <xf numFmtId="0" fontId="19" fillId="4" borderId="93" xfId="0" applyFont="1" applyFill="1" applyBorder="1" applyAlignment="1">
      <alignment horizontal="center" vertical="center" wrapText="1"/>
    </xf>
    <xf numFmtId="0" fontId="74" fillId="4" borderId="25" xfId="0" applyFont="1" applyFill="1" applyBorder="1" applyAlignment="1" applyProtection="1">
      <alignment horizontal="center" vertical="center" wrapText="1"/>
    </xf>
    <xf numFmtId="0" fontId="74" fillId="4" borderId="26" xfId="0" applyFont="1" applyFill="1" applyBorder="1" applyAlignment="1" applyProtection="1">
      <alignment horizontal="center" vertical="center" wrapText="1"/>
    </xf>
    <xf numFmtId="0" fontId="74" fillId="4" borderId="132" xfId="0" applyFont="1" applyFill="1" applyBorder="1" applyAlignment="1" applyProtection="1">
      <alignment horizontal="center" vertical="center" wrapText="1"/>
    </xf>
    <xf numFmtId="49" fontId="72" fillId="0" borderId="23" xfId="0" applyNumberFormat="1" applyFont="1" applyFill="1" applyBorder="1" applyAlignment="1" applyProtection="1">
      <alignment horizontal="center" vertical="center" wrapText="1"/>
    </xf>
    <xf numFmtId="49" fontId="72" fillId="0" borderId="27" xfId="0" applyNumberFormat="1" applyFont="1" applyFill="1" applyBorder="1" applyAlignment="1" applyProtection="1">
      <alignment horizontal="center" vertical="center" wrapText="1"/>
    </xf>
    <xf numFmtId="49" fontId="72" fillId="0" borderId="20" xfId="0" applyNumberFormat="1" applyFont="1" applyFill="1" applyBorder="1" applyAlignment="1" applyProtection="1">
      <alignment horizontal="center" vertical="center" wrapText="1"/>
    </xf>
    <xf numFmtId="49" fontId="72" fillId="4" borderId="9" xfId="0" applyNumberFormat="1" applyFont="1" applyFill="1" applyBorder="1" applyAlignment="1" applyProtection="1">
      <alignment horizontal="center" vertical="center" wrapText="1"/>
    </xf>
    <xf numFmtId="49" fontId="72" fillId="4" borderId="1" xfId="0" applyNumberFormat="1" applyFont="1" applyFill="1" applyBorder="1" applyAlignment="1" applyProtection="1">
      <alignment horizontal="center" vertical="center" wrapText="1"/>
    </xf>
    <xf numFmtId="49" fontId="72" fillId="4" borderId="2" xfId="0" applyNumberFormat="1" applyFont="1" applyFill="1" applyBorder="1" applyAlignment="1" applyProtection="1">
      <alignment horizontal="center" vertical="center" wrapText="1"/>
    </xf>
    <xf numFmtId="0" fontId="22" fillId="4" borderId="25" xfId="0" applyFont="1" applyFill="1" applyBorder="1" applyAlignment="1" applyProtection="1">
      <alignment horizontal="center" vertical="center" wrapText="1"/>
    </xf>
    <xf numFmtId="0" fontId="22" fillId="4" borderId="26" xfId="0" applyFont="1" applyFill="1" applyBorder="1" applyAlignment="1" applyProtection="1">
      <alignment horizontal="center" vertical="center" wrapText="1"/>
    </xf>
    <xf numFmtId="0" fontId="22" fillId="4" borderId="118" xfId="0" applyFont="1" applyFill="1" applyBorder="1" applyAlignment="1" applyProtection="1">
      <alignment horizontal="center" vertical="center" wrapText="1"/>
    </xf>
    <xf numFmtId="0" fontId="22" fillId="4" borderId="24" xfId="0" applyFont="1" applyFill="1" applyBorder="1" applyAlignment="1" applyProtection="1">
      <alignment horizontal="center" vertical="center" wrapText="1"/>
    </xf>
    <xf numFmtId="1" fontId="10" fillId="0" borderId="10" xfId="0" applyNumberFormat="1" applyFont="1" applyFill="1" applyBorder="1" applyAlignment="1" applyProtection="1">
      <alignment horizontal="center" vertical="center" wrapText="1"/>
    </xf>
    <xf numFmtId="1" fontId="10" fillId="0" borderId="12" xfId="0" applyNumberFormat="1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22" fillId="4" borderId="13" xfId="0" applyFont="1" applyFill="1" applyBorder="1" applyAlignment="1" applyProtection="1">
      <alignment horizontal="center" vertical="center" wrapText="1"/>
    </xf>
    <xf numFmtId="0" fontId="74" fillId="4" borderId="14" xfId="0" applyFont="1" applyFill="1" applyBorder="1" applyAlignment="1" applyProtection="1">
      <alignment horizontal="center" vertical="center" wrapText="1"/>
    </xf>
    <xf numFmtId="0" fontId="74" fillId="4" borderId="15" xfId="0" applyFont="1" applyFill="1" applyBorder="1" applyAlignment="1" applyProtection="1">
      <alignment horizontal="center" vertical="center" wrapText="1"/>
    </xf>
    <xf numFmtId="49" fontId="72" fillId="0" borderId="9" xfId="0" applyNumberFormat="1" applyFont="1" applyFill="1" applyBorder="1" applyAlignment="1" applyProtection="1">
      <alignment horizontal="center" vertical="center" wrapText="1"/>
    </xf>
    <xf numFmtId="49" fontId="72" fillId="0" borderId="1" xfId="0" applyNumberFormat="1" applyFont="1" applyFill="1" applyBorder="1" applyAlignment="1" applyProtection="1">
      <alignment horizontal="center" vertical="center" wrapText="1"/>
    </xf>
    <xf numFmtId="49" fontId="72" fillId="0" borderId="2" xfId="0" applyNumberFormat="1" applyFont="1" applyFill="1" applyBorder="1" applyAlignment="1" applyProtection="1">
      <alignment horizontal="center" vertical="center" wrapText="1"/>
    </xf>
    <xf numFmtId="1" fontId="10" fillId="0" borderId="5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1" fontId="10" fillId="4" borderId="10" xfId="0" applyNumberFormat="1" applyFont="1" applyFill="1" applyBorder="1" applyAlignment="1" applyProtection="1">
      <alignment horizontal="center" vertical="center" wrapText="1"/>
    </xf>
    <xf numFmtId="1" fontId="10" fillId="4" borderId="5" xfId="0" applyNumberFormat="1" applyFont="1" applyFill="1" applyBorder="1" applyAlignment="1" applyProtection="1">
      <alignment horizontal="center" vertical="center" wrapText="1"/>
    </xf>
    <xf numFmtId="1" fontId="10" fillId="4" borderId="12" xfId="0" applyNumberFormat="1" applyFont="1" applyFill="1" applyBorder="1" applyAlignment="1" applyProtection="1">
      <alignment horizontal="center" vertical="center" wrapText="1"/>
    </xf>
    <xf numFmtId="49" fontId="72" fillId="4" borderId="23" xfId="0" applyNumberFormat="1" applyFont="1" applyFill="1" applyBorder="1" applyAlignment="1" applyProtection="1">
      <alignment horizontal="center" vertical="center" wrapText="1"/>
    </xf>
    <xf numFmtId="49" fontId="72" fillId="4" borderId="27" xfId="0" applyNumberFormat="1" applyFont="1" applyFill="1" applyBorder="1" applyAlignment="1" applyProtection="1">
      <alignment horizontal="center" vertical="center" wrapText="1"/>
    </xf>
    <xf numFmtId="49" fontId="72" fillId="4" borderId="20" xfId="0" applyNumberFormat="1" applyFont="1" applyFill="1" applyBorder="1" applyAlignment="1" applyProtection="1">
      <alignment horizontal="center" vertical="center" wrapText="1"/>
    </xf>
    <xf numFmtId="0" fontId="73" fillId="0" borderId="20" xfId="0" applyFont="1" applyBorder="1"/>
    <xf numFmtId="0" fontId="73" fillId="0" borderId="2" xfId="0" applyFont="1" applyBorder="1"/>
    <xf numFmtId="49" fontId="72" fillId="4" borderId="94" xfId="0" applyNumberFormat="1" applyFont="1" applyFill="1" applyBorder="1" applyAlignment="1" applyProtection="1">
      <alignment horizontal="center" vertical="center" wrapText="1"/>
    </xf>
    <xf numFmtId="49" fontId="72" fillId="4" borderId="95" xfId="0" applyNumberFormat="1" applyFont="1" applyFill="1" applyBorder="1" applyAlignment="1" applyProtection="1">
      <alignment horizontal="center" vertical="center" wrapText="1"/>
    </xf>
    <xf numFmtId="0" fontId="22" fillId="4" borderId="15" xfId="0" applyFont="1" applyFill="1" applyBorder="1" applyAlignment="1" applyProtection="1">
      <alignment horizontal="center" vertical="center" wrapText="1"/>
    </xf>
    <xf numFmtId="0" fontId="73" fillId="0" borderId="12" xfId="0" applyFont="1" applyBorder="1"/>
    <xf numFmtId="0" fontId="72" fillId="0" borderId="0" xfId="0" applyFont="1" applyAlignment="1" applyProtection="1">
      <alignment horizontal="center" vertical="center" wrapText="1"/>
      <protection locked="0"/>
    </xf>
    <xf numFmtId="0" fontId="72" fillId="0" borderId="0" xfId="0" applyFont="1" applyBorder="1" applyAlignment="1" applyProtection="1">
      <alignment horizontal="center" vertical="center" wrapText="1"/>
      <protection locked="0"/>
    </xf>
    <xf numFmtId="0" fontId="22" fillId="4" borderId="40" xfId="0" applyFont="1" applyFill="1" applyBorder="1" applyAlignment="1" applyProtection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1" fontId="10" fillId="4" borderId="137" xfId="0" applyNumberFormat="1" applyFont="1" applyFill="1" applyBorder="1" applyAlignment="1" applyProtection="1">
      <alignment horizontal="center" vertical="center" wrapText="1"/>
    </xf>
    <xf numFmtId="1" fontId="10" fillId="4" borderId="138" xfId="0" applyNumberFormat="1" applyFont="1" applyFill="1" applyBorder="1" applyAlignment="1" applyProtection="1">
      <alignment horizontal="center" vertical="center" wrapText="1"/>
    </xf>
    <xf numFmtId="0" fontId="82" fillId="4" borderId="9" xfId="0" applyFont="1" applyFill="1" applyBorder="1" applyAlignment="1" applyProtection="1">
      <alignment horizontal="center" vertical="center" wrapText="1"/>
    </xf>
    <xf numFmtId="0" fontId="82" fillId="4" borderId="1" xfId="0" applyFont="1" applyFill="1" applyBorder="1" applyAlignment="1" applyProtection="1">
      <alignment horizontal="center" vertical="center" wrapText="1"/>
    </xf>
    <xf numFmtId="0" fontId="82" fillId="4" borderId="2" xfId="0" applyFont="1" applyFill="1" applyBorder="1" applyAlignment="1" applyProtection="1">
      <alignment horizontal="center" vertical="center" wrapText="1"/>
    </xf>
    <xf numFmtId="0" fontId="89" fillId="0" borderId="41" xfId="0" applyFont="1" applyBorder="1" applyAlignment="1" applyProtection="1">
      <alignment horizontal="center" vertical="center" wrapText="1"/>
      <protection locked="0"/>
    </xf>
    <xf numFmtId="0" fontId="21" fillId="0" borderId="41" xfId="0" applyFont="1" applyBorder="1" applyAlignment="1" applyProtection="1">
      <alignment horizontal="left" vertical="center" wrapText="1"/>
    </xf>
    <xf numFmtId="49" fontId="72" fillId="4" borderId="11" xfId="0" applyNumberFormat="1" applyFont="1" applyFill="1" applyBorder="1" applyAlignment="1" applyProtection="1">
      <alignment horizontal="center" vertical="center" wrapText="1"/>
    </xf>
    <xf numFmtId="49" fontId="72" fillId="4" borderId="3" xfId="0" applyNumberFormat="1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center" vertical="center" wrapText="1"/>
    </xf>
    <xf numFmtId="0" fontId="22" fillId="0" borderId="24" xfId="0" applyFont="1" applyFill="1" applyBorder="1" applyAlignment="1" applyProtection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 wrapText="1"/>
    </xf>
    <xf numFmtId="0" fontId="10" fillId="4" borderId="24" xfId="0" applyFont="1" applyFill="1" applyBorder="1" applyAlignment="1" applyProtection="1">
      <alignment horizontal="center" vertical="center" wrapText="1"/>
    </xf>
    <xf numFmtId="0" fontId="10" fillId="4" borderId="26" xfId="0" applyFont="1" applyFill="1" applyBorder="1" applyAlignment="1" applyProtection="1">
      <alignment horizontal="center" vertical="center" wrapText="1"/>
    </xf>
    <xf numFmtId="0" fontId="74" fillId="4" borderId="9" xfId="0" applyFont="1" applyFill="1" applyBorder="1" applyAlignment="1" applyProtection="1">
      <alignment horizontal="center" vertical="center" wrapText="1"/>
    </xf>
    <xf numFmtId="0" fontId="74" fillId="4" borderId="2" xfId="0" applyFont="1" applyFill="1" applyBorder="1" applyAlignment="1" applyProtection="1">
      <alignment horizontal="center" vertical="center" wrapText="1"/>
    </xf>
    <xf numFmtId="49" fontId="2" fillId="6" borderId="53" xfId="0" applyNumberFormat="1" applyFont="1" applyFill="1" applyBorder="1" applyAlignment="1">
      <alignment horizontal="center" vertical="center"/>
    </xf>
    <xf numFmtId="49" fontId="2" fillId="6" borderId="50" xfId="0" applyNumberFormat="1" applyFont="1" applyFill="1" applyBorder="1" applyAlignment="1">
      <alignment horizontal="center" vertical="center"/>
    </xf>
    <xf numFmtId="49" fontId="2" fillId="6" borderId="54" xfId="0" applyNumberFormat="1" applyFont="1" applyFill="1" applyBorder="1" applyAlignment="1">
      <alignment horizontal="center" vertical="center"/>
    </xf>
    <xf numFmtId="49" fontId="2" fillId="6" borderId="51" xfId="0" applyNumberFormat="1" applyFont="1" applyFill="1" applyBorder="1" applyAlignment="1">
      <alignment horizontal="center" vertical="center"/>
    </xf>
    <xf numFmtId="49" fontId="14" fillId="6" borderId="54" xfId="0" applyNumberFormat="1" applyFont="1" applyFill="1" applyBorder="1" applyAlignment="1">
      <alignment horizontal="center" vertical="center"/>
    </xf>
    <xf numFmtId="49" fontId="14" fillId="6" borderId="51" xfId="0" applyNumberFormat="1" applyFont="1" applyFill="1" applyBorder="1" applyAlignment="1">
      <alignment horizontal="center" vertical="center"/>
    </xf>
    <xf numFmtId="0" fontId="20" fillId="6" borderId="54" xfId="0" applyFont="1" applyFill="1" applyBorder="1" applyAlignment="1">
      <alignment horizontal="center" vertical="center" wrapText="1"/>
    </xf>
    <xf numFmtId="0" fontId="20" fillId="6" borderId="5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49" fontId="2" fillId="6" borderId="119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/>
    </xf>
    <xf numFmtId="0" fontId="53" fillId="4" borderId="0" xfId="0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 wrapText="1"/>
    </xf>
    <xf numFmtId="0" fontId="30" fillId="4" borderId="69" xfId="0" applyFont="1" applyFill="1" applyBorder="1" applyAlignment="1">
      <alignment horizontal="center" vertical="center" wrapText="1"/>
    </xf>
    <xf numFmtId="0" fontId="30" fillId="4" borderId="66" xfId="0" applyFont="1" applyFill="1" applyBorder="1" applyAlignment="1">
      <alignment horizontal="center" vertical="center" wrapText="1"/>
    </xf>
    <xf numFmtId="0" fontId="30" fillId="4" borderId="67" xfId="0" applyFont="1" applyFill="1" applyBorder="1" applyAlignment="1">
      <alignment horizontal="center" vertical="center" wrapText="1"/>
    </xf>
    <xf numFmtId="0" fontId="30" fillId="4" borderId="6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20" fillId="6" borderId="58" xfId="0" applyFont="1" applyFill="1" applyBorder="1" applyAlignment="1">
      <alignment horizontal="center" vertical="center" wrapText="1"/>
    </xf>
    <xf numFmtId="0" fontId="20" fillId="6" borderId="52" xfId="0" applyFont="1" applyFill="1" applyBorder="1" applyAlignment="1">
      <alignment horizontal="center" vertical="center" wrapText="1"/>
    </xf>
    <xf numFmtId="0" fontId="1" fillId="6" borderId="116" xfId="0" applyFont="1" applyFill="1" applyBorder="1" applyAlignment="1">
      <alignment horizontal="center" vertical="center" wrapText="1"/>
    </xf>
    <xf numFmtId="0" fontId="1" fillId="6" borderId="117" xfId="0" applyFont="1" applyFill="1" applyBorder="1" applyAlignment="1">
      <alignment horizontal="center" vertical="center" wrapText="1"/>
    </xf>
    <xf numFmtId="0" fontId="20" fillId="6" borderId="61" xfId="0" applyFont="1" applyFill="1" applyBorder="1" applyAlignment="1">
      <alignment horizontal="center" vertical="center" wrapText="1"/>
    </xf>
    <xf numFmtId="0" fontId="33" fillId="6" borderId="54" xfId="0" applyFont="1" applyFill="1" applyBorder="1" applyAlignment="1">
      <alignment horizontal="center" vertical="center" wrapText="1"/>
    </xf>
    <xf numFmtId="0" fontId="33" fillId="6" borderId="51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49" fontId="2" fillId="0" borderId="53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14" fillId="0" borderId="51" xfId="0" applyNumberFormat="1" applyFont="1" applyBorder="1" applyAlignment="1">
      <alignment horizontal="center" vertical="center"/>
    </xf>
    <xf numFmtId="0" fontId="1" fillId="6" borderId="58" xfId="0" applyFont="1" applyFill="1" applyBorder="1" applyAlignment="1">
      <alignment horizontal="center" vertical="center" wrapText="1"/>
    </xf>
    <xf numFmtId="0" fontId="1" fillId="6" borderId="62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51" xfId="0" applyBorder="1"/>
    <xf numFmtId="49" fontId="2" fillId="4" borderId="53" xfId="0" applyNumberFormat="1" applyFont="1" applyFill="1" applyBorder="1" applyAlignment="1">
      <alignment horizontal="center" vertical="center"/>
    </xf>
    <xf numFmtId="0" fontId="0" fillId="0" borderId="120" xfId="0" applyBorder="1"/>
    <xf numFmtId="49" fontId="2" fillId="4" borderId="54" xfId="0" applyNumberFormat="1" applyFont="1" applyFill="1" applyBorder="1" applyAlignment="1">
      <alignment horizontal="center" vertical="center"/>
    </xf>
    <xf numFmtId="0" fontId="0" fillId="0" borderId="59" xfId="0" applyBorder="1"/>
    <xf numFmtId="49" fontId="14" fillId="4" borderId="54" xfId="0" applyNumberFormat="1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59" xfId="0" applyFont="1" applyFill="1" applyBorder="1" applyAlignment="1">
      <alignment horizontal="center" vertical="center" wrapText="1"/>
    </xf>
    <xf numFmtId="49" fontId="35" fillId="4" borderId="39" xfId="0" applyNumberFormat="1" applyFont="1" applyFill="1" applyBorder="1" applyAlignment="1">
      <alignment horizontal="center" vertical="center"/>
    </xf>
    <xf numFmtId="49" fontId="35" fillId="4" borderId="1" xfId="0" applyNumberFormat="1" applyFont="1" applyFill="1" applyBorder="1" applyAlignment="1">
      <alignment horizontal="center" vertical="center"/>
    </xf>
    <xf numFmtId="49" fontId="35" fillId="4" borderId="59" xfId="0" applyNumberFormat="1" applyFont="1" applyFill="1" applyBorder="1" applyAlignment="1">
      <alignment horizontal="center" vertical="center"/>
    </xf>
    <xf numFmtId="49" fontId="35" fillId="4" borderId="87" xfId="0" applyNumberFormat="1" applyFont="1" applyFill="1" applyBorder="1" applyAlignment="1">
      <alignment horizontal="center" vertical="center"/>
    </xf>
    <xf numFmtId="49" fontId="35" fillId="4" borderId="14" xfId="0" applyNumberFormat="1" applyFont="1" applyFill="1" applyBorder="1" applyAlignment="1">
      <alignment horizontal="center" vertical="center"/>
    </xf>
    <xf numFmtId="49" fontId="35" fillId="4" borderId="88" xfId="0" applyNumberFormat="1" applyFont="1" applyFill="1" applyBorder="1" applyAlignment="1">
      <alignment horizontal="center" vertical="center"/>
    </xf>
    <xf numFmtId="0" fontId="38" fillId="4" borderId="49" xfId="0" applyFont="1" applyFill="1" applyBorder="1" applyAlignment="1">
      <alignment horizontal="center" vertical="center" wrapText="1"/>
    </xf>
    <xf numFmtId="0" fontId="38" fillId="4" borderId="61" xfId="0" applyFont="1" applyFill="1" applyBorder="1" applyAlignment="1">
      <alignment horizontal="center" vertical="center" wrapText="1"/>
    </xf>
    <xf numFmtId="0" fontId="38" fillId="4" borderId="62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center" vertical="top" wrapText="1"/>
    </xf>
    <xf numFmtId="0" fontId="34" fillId="4" borderId="59" xfId="0" applyFont="1" applyFill="1" applyBorder="1" applyAlignment="1">
      <alignment horizontal="center" vertical="top" wrapText="1"/>
    </xf>
    <xf numFmtId="0" fontId="38" fillId="8" borderId="49" xfId="0" applyFont="1" applyFill="1" applyBorder="1" applyAlignment="1">
      <alignment horizontal="center" vertical="center" wrapText="1"/>
    </xf>
    <xf numFmtId="0" fontId="38" fillId="8" borderId="61" xfId="0" applyFont="1" applyFill="1" applyBorder="1" applyAlignment="1">
      <alignment horizontal="center" vertical="center" wrapText="1"/>
    </xf>
    <xf numFmtId="0" fontId="38" fillId="8" borderId="62" xfId="0" applyFont="1" applyFill="1" applyBorder="1" applyAlignment="1">
      <alignment horizontal="center" vertical="center" wrapText="1"/>
    </xf>
    <xf numFmtId="0" fontId="55" fillId="4" borderId="0" xfId="0" applyFont="1" applyFill="1" applyAlignment="1">
      <alignment horizontal="center"/>
    </xf>
    <xf numFmtId="49" fontId="54" fillId="4" borderId="87" xfId="0" applyNumberFormat="1" applyFont="1" applyFill="1" applyBorder="1" applyAlignment="1">
      <alignment horizontal="center" vertical="center"/>
    </xf>
    <xf numFmtId="49" fontId="54" fillId="4" borderId="14" xfId="0" applyNumberFormat="1" applyFont="1" applyFill="1" applyBorder="1" applyAlignment="1">
      <alignment horizontal="center" vertical="center"/>
    </xf>
    <xf numFmtId="49" fontId="54" fillId="4" borderId="88" xfId="0" applyNumberFormat="1" applyFont="1" applyFill="1" applyBorder="1" applyAlignment="1">
      <alignment horizontal="center" vertical="center"/>
    </xf>
    <xf numFmtId="49" fontId="69" fillId="4" borderId="39" xfId="0" applyNumberFormat="1" applyFont="1" applyFill="1" applyBorder="1" applyAlignment="1">
      <alignment horizontal="center" vertical="center"/>
    </xf>
    <xf numFmtId="49" fontId="69" fillId="4" borderId="1" xfId="0" applyNumberFormat="1" applyFont="1" applyFill="1" applyBorder="1" applyAlignment="1">
      <alignment horizontal="center" vertical="center"/>
    </xf>
    <xf numFmtId="49" fontId="69" fillId="4" borderId="59" xfId="0" applyNumberFormat="1" applyFont="1" applyFill="1" applyBorder="1" applyAlignment="1">
      <alignment horizontal="center" vertical="center"/>
    </xf>
    <xf numFmtId="0" fontId="34" fillId="4" borderId="39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59" xfId="0" applyFont="1" applyFill="1" applyBorder="1" applyAlignment="1">
      <alignment horizontal="center" vertical="center" wrapText="1"/>
    </xf>
    <xf numFmtId="0" fontId="51" fillId="4" borderId="39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4" borderId="59" xfId="0" applyFont="1" applyFill="1" applyBorder="1" applyAlignment="1">
      <alignment horizontal="center" vertical="center" wrapText="1"/>
    </xf>
    <xf numFmtId="0" fontId="38" fillId="8" borderId="39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38" fillId="8" borderId="59" xfId="0" applyFont="1" applyFill="1" applyBorder="1" applyAlignment="1">
      <alignment horizontal="center" vertical="center" wrapText="1"/>
    </xf>
    <xf numFmtId="49" fontId="57" fillId="4" borderId="39" xfId="0" applyNumberFormat="1" applyFont="1" applyFill="1" applyBorder="1" applyAlignment="1">
      <alignment horizontal="center" vertical="center"/>
    </xf>
    <xf numFmtId="49" fontId="57" fillId="4" borderId="1" xfId="0" applyNumberFormat="1" applyFont="1" applyFill="1" applyBorder="1" applyAlignment="1">
      <alignment horizontal="center" vertical="center"/>
    </xf>
    <xf numFmtId="49" fontId="57" fillId="4" borderId="59" xfId="0" applyNumberFormat="1" applyFont="1" applyFill="1" applyBorder="1" applyAlignment="1">
      <alignment horizontal="center" vertical="center"/>
    </xf>
    <xf numFmtId="0" fontId="58" fillId="4" borderId="39" xfId="0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58" fillId="4" borderId="59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vertical="center" wrapText="1"/>
    </xf>
    <xf numFmtId="0" fontId="61" fillId="4" borderId="59" xfId="0" applyFont="1" applyFill="1" applyBorder="1" applyAlignment="1">
      <alignment horizontal="center" vertical="center" wrapText="1"/>
    </xf>
    <xf numFmtId="49" fontId="54" fillId="4" borderId="39" xfId="0" applyNumberFormat="1" applyFont="1" applyFill="1" applyBorder="1" applyAlignment="1">
      <alignment horizontal="center" vertical="center"/>
    </xf>
    <xf numFmtId="49" fontId="54" fillId="4" borderId="1" xfId="0" applyNumberFormat="1" applyFont="1" applyFill="1" applyBorder="1" applyAlignment="1">
      <alignment horizontal="center" vertical="center"/>
    </xf>
    <xf numFmtId="49" fontId="54" fillId="4" borderId="59" xfId="0" applyNumberFormat="1" applyFont="1" applyFill="1" applyBorder="1" applyAlignment="1">
      <alignment horizontal="center" vertical="center"/>
    </xf>
    <xf numFmtId="0" fontId="34" fillId="4" borderId="49" xfId="0" applyFont="1" applyFill="1" applyBorder="1" applyAlignment="1">
      <alignment horizontal="center" vertical="center" wrapText="1"/>
    </xf>
    <xf numFmtId="0" fontId="34" fillId="4" borderId="61" xfId="0" applyFont="1" applyFill="1" applyBorder="1" applyAlignment="1">
      <alignment horizontal="center" vertical="center" wrapText="1"/>
    </xf>
    <xf numFmtId="0" fontId="34" fillId="4" borderId="62" xfId="0" applyFont="1" applyFill="1" applyBorder="1" applyAlignment="1">
      <alignment horizontal="center" vertical="center" wrapText="1"/>
    </xf>
    <xf numFmtId="0" fontId="34" fillId="8" borderId="49" xfId="0" applyFont="1" applyFill="1" applyBorder="1" applyAlignment="1">
      <alignment horizontal="center" vertical="center" wrapText="1"/>
    </xf>
    <xf numFmtId="0" fontId="62" fillId="8" borderId="61" xfId="0" applyFont="1" applyFill="1" applyBorder="1" applyAlignment="1">
      <alignment horizontal="center" vertical="center" wrapText="1"/>
    </xf>
    <xf numFmtId="0" fontId="62" fillId="8" borderId="62" xfId="0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 wrapText="1"/>
    </xf>
    <xf numFmtId="0" fontId="62" fillId="4" borderId="59" xfId="0" applyFont="1" applyFill="1" applyBorder="1" applyAlignment="1">
      <alignment horizontal="center" vertical="center" wrapText="1"/>
    </xf>
    <xf numFmtId="0" fontId="50" fillId="4" borderId="39" xfId="0" applyFont="1" applyFill="1" applyBorder="1" applyAlignment="1">
      <alignment horizontal="center" vertical="center" wrapText="1"/>
    </xf>
    <xf numFmtId="0" fontId="61" fillId="4" borderId="134" xfId="0" applyFont="1" applyFill="1" applyBorder="1" applyAlignment="1">
      <alignment horizontal="center" vertical="center" wrapText="1"/>
    </xf>
    <xf numFmtId="0" fontId="61" fillId="4" borderId="106" xfId="0" applyFont="1" applyFill="1" applyBorder="1" applyAlignment="1">
      <alignment horizontal="center" vertical="center" wrapText="1"/>
    </xf>
    <xf numFmtId="0" fontId="61" fillId="4" borderId="135" xfId="0" applyFont="1" applyFill="1" applyBorder="1" applyAlignment="1">
      <alignment horizontal="center" vertical="center" wrapText="1"/>
    </xf>
    <xf numFmtId="0" fontId="34" fillId="8" borderId="39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wrapText="1"/>
    </xf>
    <xf numFmtId="0" fontId="34" fillId="8" borderId="59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 wrapText="1"/>
    </xf>
    <xf numFmtId="0" fontId="34" fillId="8" borderId="65" xfId="0" applyFont="1" applyFill="1" applyBorder="1" applyAlignment="1">
      <alignment horizontal="center" wrapText="1"/>
    </xf>
    <xf numFmtId="0" fontId="34" fillId="8" borderId="59" xfId="0" applyFont="1" applyFill="1" applyBorder="1" applyAlignment="1">
      <alignment horizontal="center" wrapText="1"/>
    </xf>
    <xf numFmtId="0" fontId="58" fillId="4" borderId="49" xfId="0" applyFont="1" applyFill="1" applyBorder="1" applyAlignment="1">
      <alignment horizontal="center" vertical="center" wrapText="1"/>
    </xf>
    <xf numFmtId="0" fontId="58" fillId="4" borderId="61" xfId="0" applyFont="1" applyFill="1" applyBorder="1" applyAlignment="1">
      <alignment horizontal="center" vertical="center" wrapText="1"/>
    </xf>
    <xf numFmtId="0" fontId="58" fillId="4" borderId="62" xfId="0" applyFont="1" applyFill="1" applyBorder="1" applyAlignment="1">
      <alignment horizontal="center" vertical="center" wrapText="1"/>
    </xf>
    <xf numFmtId="0" fontId="61" fillId="4" borderId="39" xfId="0" applyFont="1" applyFill="1" applyBorder="1" applyAlignment="1">
      <alignment horizontal="center" vertical="center" wrapText="1"/>
    </xf>
    <xf numFmtId="0" fontId="34" fillId="4" borderId="28" xfId="0" applyFont="1" applyFill="1" applyBorder="1" applyAlignment="1">
      <alignment horizontal="center" vertical="center" wrapText="1"/>
    </xf>
    <xf numFmtId="0" fontId="34" fillId="8" borderId="28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51" fillId="4" borderId="59" xfId="0" applyFont="1" applyFill="1" applyBorder="1" applyAlignment="1">
      <alignment horizontal="center" vertical="center" wrapText="1"/>
    </xf>
    <xf numFmtId="0" fontId="37" fillId="4" borderId="49" xfId="0" applyFont="1" applyFill="1" applyBorder="1" applyAlignment="1">
      <alignment horizontal="center" vertical="center" wrapText="1"/>
    </xf>
    <xf numFmtId="0" fontId="37" fillId="4" borderId="61" xfId="0" applyFont="1" applyFill="1" applyBorder="1" applyAlignment="1">
      <alignment horizontal="center" vertical="center" wrapText="1"/>
    </xf>
    <xf numFmtId="0" fontId="37" fillId="4" borderId="62" xfId="0" applyFont="1" applyFill="1" applyBorder="1" applyAlignment="1">
      <alignment horizontal="center" vertical="center" wrapText="1"/>
    </xf>
    <xf numFmtId="49" fontId="70" fillId="4" borderId="39" xfId="0" applyNumberFormat="1" applyFont="1" applyFill="1" applyBorder="1" applyAlignment="1">
      <alignment horizontal="center" vertical="center"/>
    </xf>
    <xf numFmtId="49" fontId="70" fillId="4" borderId="1" xfId="0" applyNumberFormat="1" applyFont="1" applyFill="1" applyBorder="1" applyAlignment="1">
      <alignment horizontal="center" vertical="center"/>
    </xf>
    <xf numFmtId="49" fontId="70" fillId="4" borderId="59" xfId="0" applyNumberFormat="1" applyFont="1" applyFill="1" applyBorder="1" applyAlignment="1">
      <alignment horizontal="center" vertical="center"/>
    </xf>
    <xf numFmtId="0" fontId="55" fillId="9" borderId="54" xfId="0" applyFont="1" applyFill="1" applyBorder="1" applyAlignment="1">
      <alignment horizontal="center" vertical="center" wrapText="1"/>
    </xf>
    <xf numFmtId="0" fontId="55" fillId="9" borderId="1" xfId="0" applyFont="1" applyFill="1" applyBorder="1" applyAlignment="1">
      <alignment horizontal="center" vertical="center" wrapText="1"/>
    </xf>
    <xf numFmtId="0" fontId="55" fillId="9" borderId="59" xfId="0" applyFont="1" applyFill="1" applyBorder="1" applyAlignment="1">
      <alignment horizontal="center" vertical="center" wrapText="1"/>
    </xf>
    <xf numFmtId="0" fontId="55" fillId="9" borderId="58" xfId="0" applyFont="1" applyFill="1" applyBorder="1" applyAlignment="1">
      <alignment horizontal="center" vertical="center" wrapText="1"/>
    </xf>
    <xf numFmtId="0" fontId="55" fillId="9" borderId="61" xfId="0" applyFont="1" applyFill="1" applyBorder="1" applyAlignment="1">
      <alignment horizontal="center" vertical="center" wrapText="1"/>
    </xf>
    <xf numFmtId="0" fontId="55" fillId="9" borderId="62" xfId="0" applyFont="1" applyFill="1" applyBorder="1" applyAlignment="1">
      <alignment horizontal="center" vertical="center" wrapText="1"/>
    </xf>
    <xf numFmtId="0" fontId="34" fillId="9" borderId="39" xfId="0" applyFont="1" applyFill="1" applyBorder="1" applyAlignment="1" applyProtection="1">
      <alignment horizontal="center" vertical="center" wrapText="1"/>
    </xf>
    <xf numFmtId="0" fontId="34" fillId="9" borderId="1" xfId="0" applyFont="1" applyFill="1" applyBorder="1" applyAlignment="1" applyProtection="1">
      <alignment horizontal="center" vertical="center" wrapText="1"/>
    </xf>
    <xf numFmtId="0" fontId="34" fillId="9" borderId="59" xfId="0" applyFont="1" applyFill="1" applyBorder="1" applyAlignment="1" applyProtection="1">
      <alignment horizontal="center" vertical="center" wrapText="1"/>
    </xf>
    <xf numFmtId="0" fontId="38" fillId="8" borderId="39" xfId="0" applyFont="1" applyFill="1" applyBorder="1" applyAlignment="1">
      <alignment horizontal="center" wrapText="1"/>
    </xf>
    <xf numFmtId="0" fontId="38" fillId="8" borderId="1" xfId="0" applyFont="1" applyFill="1" applyBorder="1" applyAlignment="1">
      <alignment horizontal="center" wrapText="1"/>
    </xf>
    <xf numFmtId="0" fontId="38" fillId="8" borderId="59" xfId="0" applyFont="1" applyFill="1" applyBorder="1" applyAlignment="1">
      <alignment horizontal="center" wrapText="1"/>
    </xf>
    <xf numFmtId="49" fontId="64" fillId="4" borderId="39" xfId="0" applyNumberFormat="1" applyFont="1" applyFill="1" applyBorder="1" applyAlignment="1">
      <alignment horizontal="center" vertical="center"/>
    </xf>
    <xf numFmtId="49" fontId="64" fillId="4" borderId="1" xfId="0" applyNumberFormat="1" applyFont="1" applyFill="1" applyBorder="1" applyAlignment="1">
      <alignment horizontal="center" vertical="center"/>
    </xf>
    <xf numFmtId="49" fontId="64" fillId="4" borderId="59" xfId="0" applyNumberFormat="1" applyFont="1" applyFill="1" applyBorder="1" applyAlignment="1">
      <alignment horizontal="center" vertical="center"/>
    </xf>
    <xf numFmtId="49" fontId="57" fillId="9" borderId="39" xfId="0" applyNumberFormat="1" applyFont="1" applyFill="1" applyBorder="1" applyAlignment="1">
      <alignment horizontal="center" vertical="center"/>
    </xf>
    <xf numFmtId="49" fontId="57" fillId="9" borderId="1" xfId="0" applyNumberFormat="1" applyFont="1" applyFill="1" applyBorder="1" applyAlignment="1">
      <alignment horizontal="center" vertical="center"/>
    </xf>
    <xf numFmtId="49" fontId="57" fillId="9" borderId="59" xfId="0" applyNumberFormat="1" applyFont="1" applyFill="1" applyBorder="1" applyAlignment="1">
      <alignment horizontal="center" vertical="center"/>
    </xf>
    <xf numFmtId="0" fontId="37" fillId="9" borderId="39" xfId="0" applyFont="1" applyFill="1" applyBorder="1" applyAlignment="1" applyProtection="1">
      <alignment horizontal="center" vertical="center" wrapText="1"/>
    </xf>
    <xf numFmtId="0" fontId="58" fillId="9" borderId="1" xfId="0" applyFont="1" applyFill="1" applyBorder="1" applyAlignment="1" applyProtection="1">
      <alignment horizontal="center" vertical="center" wrapText="1"/>
    </xf>
    <xf numFmtId="0" fontId="58" fillId="9" borderId="59" xfId="0" applyFont="1" applyFill="1" applyBorder="1" applyAlignment="1" applyProtection="1">
      <alignment horizontal="center" vertical="center" wrapText="1"/>
    </xf>
    <xf numFmtId="0" fontId="37" fillId="4" borderId="39" xfId="0" applyFont="1" applyFill="1" applyBorder="1" applyAlignment="1">
      <alignment horizontal="center" vertical="center" wrapText="1"/>
    </xf>
    <xf numFmtId="0" fontId="92" fillId="4" borderId="39" xfId="0" applyFont="1" applyFill="1" applyBorder="1" applyAlignment="1">
      <alignment horizontal="center" vertical="center" wrapText="1"/>
    </xf>
    <xf numFmtId="0" fontId="92" fillId="4" borderId="1" xfId="0" applyFont="1" applyFill="1" applyBorder="1" applyAlignment="1">
      <alignment horizontal="center" vertical="center" wrapText="1"/>
    </xf>
    <xf numFmtId="0" fontId="38" fillId="4" borderId="65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59" fillId="8" borderId="49" xfId="0" applyFont="1" applyFill="1" applyBorder="1" applyAlignment="1">
      <alignment horizontal="center" vertical="center" wrapText="1"/>
    </xf>
    <xf numFmtId="0" fontId="59" fillId="8" borderId="61" xfId="0" applyFont="1" applyFill="1" applyBorder="1" applyAlignment="1">
      <alignment horizontal="center" vertical="center" wrapText="1"/>
    </xf>
    <xf numFmtId="0" fontId="59" fillId="8" borderId="62" xfId="0" applyFont="1" applyFill="1" applyBorder="1" applyAlignment="1">
      <alignment horizontal="center" vertical="center" wrapText="1"/>
    </xf>
    <xf numFmtId="49" fontId="57" fillId="4" borderId="70" xfId="0" applyNumberFormat="1" applyFont="1" applyFill="1" applyBorder="1" applyAlignment="1">
      <alignment horizontal="center" vertical="center"/>
    </xf>
    <xf numFmtId="0" fontId="32" fillId="4" borderId="65" xfId="0" applyFont="1" applyFill="1" applyBorder="1" applyAlignment="1" applyProtection="1">
      <alignment horizontal="center" vertical="center" wrapText="1"/>
    </xf>
    <xf numFmtId="0" fontId="32" fillId="4" borderId="59" xfId="0" applyFont="1" applyFill="1" applyBorder="1" applyAlignment="1" applyProtection="1">
      <alignment horizontal="center" vertical="center" wrapText="1"/>
    </xf>
    <xf numFmtId="0" fontId="37" fillId="9" borderId="39" xfId="0" applyFont="1" applyFill="1" applyBorder="1" applyAlignment="1" applyProtection="1">
      <alignment horizontal="left" vertical="center" wrapText="1"/>
    </xf>
    <xf numFmtId="0" fontId="58" fillId="9" borderId="1" xfId="0" applyFont="1" applyFill="1" applyBorder="1" applyAlignment="1" applyProtection="1">
      <alignment horizontal="left" vertical="center" wrapText="1"/>
    </xf>
    <xf numFmtId="0" fontId="58" fillId="9" borderId="59" xfId="0" applyFont="1" applyFill="1" applyBorder="1" applyAlignment="1" applyProtection="1">
      <alignment horizontal="left" vertical="center" wrapText="1"/>
    </xf>
    <xf numFmtId="49" fontId="57" fillId="0" borderId="39" xfId="0" applyNumberFormat="1" applyFont="1" applyBorder="1" applyAlignment="1">
      <alignment horizontal="center" vertical="center"/>
    </xf>
    <xf numFmtId="49" fontId="57" fillId="0" borderId="1" xfId="0" applyNumberFormat="1" applyFont="1" applyBorder="1" applyAlignment="1">
      <alignment horizontal="center" vertical="center"/>
    </xf>
    <xf numFmtId="49" fontId="57" fillId="0" borderId="59" xfId="0" applyNumberFormat="1" applyFont="1" applyBorder="1" applyAlignment="1">
      <alignment horizontal="center" vertical="center"/>
    </xf>
    <xf numFmtId="0" fontId="38" fillId="9" borderId="54" xfId="0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38" fillId="9" borderId="59" xfId="0" applyFont="1" applyFill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5" fillId="4" borderId="49" xfId="0" applyFont="1" applyFill="1" applyBorder="1" applyAlignment="1">
      <alignment horizontal="center" vertical="center" wrapText="1"/>
    </xf>
    <xf numFmtId="0" fontId="56" fillId="9" borderId="54" xfId="0" applyFont="1" applyFill="1" applyBorder="1" applyAlignment="1">
      <alignment horizontal="center" vertical="center" wrapText="1"/>
    </xf>
    <xf numFmtId="0" fontId="56" fillId="9" borderId="1" xfId="0" applyFont="1" applyFill="1" applyBorder="1" applyAlignment="1">
      <alignment horizontal="center" vertical="center" wrapText="1"/>
    </xf>
    <xf numFmtId="49" fontId="54" fillId="0" borderId="39" xfId="0" applyNumberFormat="1" applyFont="1" applyBorder="1" applyAlignment="1">
      <alignment horizontal="center" vertical="center"/>
    </xf>
    <xf numFmtId="49" fontId="54" fillId="0" borderId="1" xfId="0" applyNumberFormat="1" applyFont="1" applyBorder="1" applyAlignment="1">
      <alignment horizontal="center" vertical="center"/>
    </xf>
    <xf numFmtId="49" fontId="54" fillId="0" borderId="59" xfId="0" applyNumberFormat="1" applyFont="1" applyBorder="1" applyAlignment="1">
      <alignment horizontal="center" vertical="center"/>
    </xf>
    <xf numFmtId="0" fontId="38" fillId="4" borderId="39" xfId="0" applyFont="1" applyFill="1" applyBorder="1" applyAlignment="1">
      <alignment horizontal="center" vertical="top" wrapText="1"/>
    </xf>
    <xf numFmtId="0" fontId="38" fillId="4" borderId="1" xfId="0" applyFont="1" applyFill="1" applyBorder="1" applyAlignment="1">
      <alignment horizontal="center" vertical="top" wrapText="1"/>
    </xf>
    <xf numFmtId="49" fontId="54" fillId="0" borderId="87" xfId="0" applyNumberFormat="1" applyFont="1" applyBorder="1" applyAlignment="1">
      <alignment horizontal="center" vertical="center"/>
    </xf>
    <xf numFmtId="49" fontId="54" fillId="0" borderId="14" xfId="0" applyNumberFormat="1" applyFont="1" applyBorder="1" applyAlignment="1">
      <alignment horizontal="center" vertical="center"/>
    </xf>
    <xf numFmtId="49" fontId="54" fillId="0" borderId="88" xfId="0" applyNumberFormat="1" applyFont="1" applyBorder="1" applyAlignment="1">
      <alignment horizontal="center" vertical="center"/>
    </xf>
    <xf numFmtId="49" fontId="54" fillId="9" borderId="87" xfId="0" applyNumberFormat="1" applyFont="1" applyFill="1" applyBorder="1" applyAlignment="1">
      <alignment horizontal="center" vertical="center"/>
    </xf>
    <xf numFmtId="49" fontId="54" fillId="9" borderId="14" xfId="0" applyNumberFormat="1" applyFont="1" applyFill="1" applyBorder="1" applyAlignment="1">
      <alignment horizontal="center" vertical="center"/>
    </xf>
    <xf numFmtId="49" fontId="54" fillId="9" borderId="88" xfId="0" applyNumberFormat="1" applyFont="1" applyFill="1" applyBorder="1" applyAlignment="1">
      <alignment horizontal="center" vertical="center"/>
    </xf>
    <xf numFmtId="49" fontId="54" fillId="9" borderId="39" xfId="0" applyNumberFormat="1" applyFont="1" applyFill="1" applyBorder="1" applyAlignment="1">
      <alignment horizontal="center" vertical="center"/>
    </xf>
    <xf numFmtId="49" fontId="54" fillId="9" borderId="1" xfId="0" applyNumberFormat="1" applyFont="1" applyFill="1" applyBorder="1" applyAlignment="1">
      <alignment horizontal="center" vertical="center"/>
    </xf>
    <xf numFmtId="49" fontId="54" fillId="9" borderId="59" xfId="0" applyNumberFormat="1" applyFont="1" applyFill="1" applyBorder="1" applyAlignment="1">
      <alignment horizontal="center" vertical="center"/>
    </xf>
    <xf numFmtId="0" fontId="55" fillId="4" borderId="1" xfId="0" applyFont="1" applyFill="1" applyBorder="1"/>
    <xf numFmtId="0" fontId="55" fillId="4" borderId="59" xfId="0" applyFont="1" applyFill="1" applyBorder="1"/>
    <xf numFmtId="0" fontId="54" fillId="0" borderId="92" xfId="0" applyFont="1" applyBorder="1" applyAlignment="1">
      <alignment horizontal="center" vertical="center" wrapText="1"/>
    </xf>
    <xf numFmtId="0" fontId="54" fillId="0" borderId="92" xfId="0" applyFont="1" applyBorder="1" applyAlignment="1">
      <alignment horizontal="center" vertical="center"/>
    </xf>
    <xf numFmtId="49" fontId="57" fillId="4" borderId="39" xfId="0" applyNumberFormat="1" applyFont="1" applyFill="1" applyBorder="1" applyAlignment="1">
      <alignment horizontal="center" vertical="center" wrapText="1"/>
    </xf>
    <xf numFmtId="49" fontId="57" fillId="4" borderId="1" xfId="0" applyNumberFormat="1" applyFont="1" applyFill="1" applyBorder="1" applyAlignment="1">
      <alignment horizontal="center" vertical="center" wrapText="1"/>
    </xf>
    <xf numFmtId="49" fontId="57" fillId="4" borderId="59" xfId="0" applyNumberFormat="1" applyFont="1" applyFill="1" applyBorder="1" applyAlignment="1">
      <alignment horizontal="center" vertical="center" wrapText="1"/>
    </xf>
    <xf numFmtId="2" fontId="34" fillId="4" borderId="39" xfId="0" applyNumberFormat="1" applyFont="1" applyFill="1" applyBorder="1" applyAlignment="1">
      <alignment horizontal="center" vertical="center" wrapText="1"/>
    </xf>
    <xf numFmtId="2" fontId="34" fillId="4" borderId="1" xfId="0" applyNumberFormat="1" applyFont="1" applyFill="1" applyBorder="1" applyAlignment="1">
      <alignment horizontal="center" vertical="center" wrapText="1"/>
    </xf>
    <xf numFmtId="2" fontId="34" fillId="4" borderId="59" xfId="0" applyNumberFormat="1" applyFont="1" applyFill="1" applyBorder="1" applyAlignment="1">
      <alignment horizontal="center" vertical="center" wrapText="1"/>
    </xf>
    <xf numFmtId="20" fontId="56" fillId="9" borderId="98" xfId="0" applyNumberFormat="1" applyFont="1" applyFill="1" applyBorder="1" applyAlignment="1">
      <alignment horizontal="center" vertical="center"/>
    </xf>
    <xf numFmtId="20" fontId="56" fillId="9" borderId="14" xfId="0" applyNumberFormat="1" applyFont="1" applyFill="1" applyBorder="1" applyAlignment="1">
      <alignment horizontal="center" vertical="center"/>
    </xf>
    <xf numFmtId="0" fontId="56" fillId="9" borderId="14" xfId="0" applyFont="1" applyFill="1" applyBorder="1" applyAlignment="1">
      <alignment horizontal="center" vertical="center"/>
    </xf>
    <xf numFmtId="20" fontId="56" fillId="9" borderId="54" xfId="0" applyNumberFormat="1" applyFont="1" applyFill="1" applyBorder="1" applyAlignment="1">
      <alignment horizontal="center" vertical="center"/>
    </xf>
    <xf numFmtId="20" fontId="56" fillId="9" borderId="1" xfId="0" applyNumberFormat="1" applyFont="1" applyFill="1" applyBorder="1" applyAlignment="1">
      <alignment horizontal="center" vertical="center"/>
    </xf>
    <xf numFmtId="0" fontId="56" fillId="9" borderId="1" xfId="0" applyFont="1" applyFill="1" applyBorder="1" applyAlignment="1">
      <alignment horizontal="center" vertical="center"/>
    </xf>
    <xf numFmtId="0" fontId="52" fillId="4" borderId="65" xfId="0" applyFont="1" applyFill="1" applyBorder="1" applyAlignment="1" applyProtection="1">
      <alignment horizontal="center" vertical="center" wrapText="1"/>
    </xf>
    <xf numFmtId="0" fontId="52" fillId="4" borderId="59" xfId="0" applyFont="1" applyFill="1" applyBorder="1" applyAlignment="1" applyProtection="1">
      <alignment horizontal="center" vertical="center" wrapText="1"/>
    </xf>
    <xf numFmtId="0" fontId="51" fillId="0" borderId="91" xfId="0" applyFont="1" applyBorder="1" applyAlignment="1">
      <alignment horizontal="center" vertical="center"/>
    </xf>
    <xf numFmtId="0" fontId="51" fillId="0" borderId="71" xfId="0" applyFont="1" applyBorder="1" applyAlignment="1">
      <alignment horizontal="center" vertical="center"/>
    </xf>
    <xf numFmtId="20" fontId="38" fillId="4" borderId="87" xfId="0" applyNumberFormat="1" applyFont="1" applyFill="1" applyBorder="1" applyAlignment="1">
      <alignment horizontal="center" vertical="center"/>
    </xf>
    <xf numFmtId="20" fontId="38" fillId="4" borderId="14" xfId="0" applyNumberFormat="1" applyFont="1" applyFill="1" applyBorder="1" applyAlignment="1">
      <alignment horizontal="center" vertical="center"/>
    </xf>
    <xf numFmtId="20" fontId="38" fillId="4" borderId="88" xfId="0" applyNumberFormat="1" applyFont="1" applyFill="1" applyBorder="1" applyAlignment="1">
      <alignment horizontal="center" vertical="center"/>
    </xf>
    <xf numFmtId="20" fontId="38" fillId="4" borderId="39" xfId="0" applyNumberFormat="1" applyFont="1" applyFill="1" applyBorder="1" applyAlignment="1">
      <alignment horizontal="center" vertical="center"/>
    </xf>
    <xf numFmtId="20" fontId="38" fillId="4" borderId="1" xfId="0" applyNumberFormat="1" applyFont="1" applyFill="1" applyBorder="1" applyAlignment="1">
      <alignment horizontal="center" vertical="center"/>
    </xf>
    <xf numFmtId="20" fontId="38" fillId="4" borderId="59" xfId="0" applyNumberFormat="1" applyFont="1" applyFill="1" applyBorder="1" applyAlignment="1">
      <alignment horizontal="center" vertical="center"/>
    </xf>
    <xf numFmtId="0" fontId="34" fillId="4" borderId="39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4" fillId="4" borderId="59" xfId="0" applyFont="1" applyFill="1" applyBorder="1" applyAlignment="1">
      <alignment horizontal="center" vertical="center"/>
    </xf>
    <xf numFmtId="20" fontId="35" fillId="4" borderId="87" xfId="0" applyNumberFormat="1" applyFont="1" applyFill="1" applyBorder="1" applyAlignment="1">
      <alignment horizontal="center" vertical="center"/>
    </xf>
    <xf numFmtId="0" fontId="55" fillId="0" borderId="14" xfId="0" applyFont="1" applyBorder="1"/>
    <xf numFmtId="0" fontId="55" fillId="0" borderId="88" xfId="0" applyFont="1" applyBorder="1"/>
    <xf numFmtId="20" fontId="35" fillId="4" borderId="39" xfId="0" applyNumberFormat="1" applyFont="1" applyFill="1" applyBorder="1" applyAlignment="1">
      <alignment horizontal="center" vertical="center"/>
    </xf>
    <xf numFmtId="20" fontId="35" fillId="4" borderId="1" xfId="0" applyNumberFormat="1" applyFont="1" applyFill="1" applyBorder="1" applyAlignment="1">
      <alignment horizontal="center" vertical="center"/>
    </xf>
    <xf numFmtId="20" fontId="35" fillId="4" borderId="59" xfId="0" applyNumberFormat="1" applyFont="1" applyFill="1" applyBorder="1" applyAlignment="1">
      <alignment horizontal="center" vertical="center"/>
    </xf>
    <xf numFmtId="49" fontId="69" fillId="4" borderId="87" xfId="0" applyNumberFormat="1" applyFont="1" applyFill="1" applyBorder="1" applyAlignment="1">
      <alignment horizontal="center" vertical="center"/>
    </xf>
    <xf numFmtId="49" fontId="69" fillId="4" borderId="14" xfId="0" applyNumberFormat="1" applyFont="1" applyFill="1" applyBorder="1" applyAlignment="1">
      <alignment horizontal="center" vertical="center"/>
    </xf>
    <xf numFmtId="49" fontId="69" fillId="4" borderId="88" xfId="0" applyNumberFormat="1" applyFont="1" applyFill="1" applyBorder="1" applyAlignment="1">
      <alignment horizontal="center" vertical="center"/>
    </xf>
    <xf numFmtId="0" fontId="52" fillId="4" borderId="39" xfId="0" applyFont="1" applyFill="1" applyBorder="1" applyAlignment="1">
      <alignment horizontal="center" vertical="center" wrapText="1"/>
    </xf>
    <xf numFmtId="0" fontId="67" fillId="4" borderId="1" xfId="0" applyFont="1" applyFill="1" applyBorder="1"/>
    <xf numFmtId="0" fontId="67" fillId="4" borderId="59" xfId="0" applyFont="1" applyFill="1" applyBorder="1"/>
    <xf numFmtId="0" fontId="38" fillId="4" borderId="39" xfId="0" applyFont="1" applyFill="1" applyBorder="1" applyAlignment="1">
      <alignment horizontal="center" vertical="center"/>
    </xf>
    <xf numFmtId="0" fontId="38" fillId="4" borderId="70" xfId="0" applyFont="1" applyFill="1" applyBorder="1" applyAlignment="1">
      <alignment horizontal="center" vertical="center"/>
    </xf>
    <xf numFmtId="0" fontId="38" fillId="4" borderId="59" xfId="0" applyFont="1" applyFill="1" applyBorder="1" applyAlignment="1">
      <alignment horizontal="center" vertical="center"/>
    </xf>
    <xf numFmtId="0" fontId="46" fillId="8" borderId="49" xfId="0" applyFont="1" applyFill="1" applyBorder="1" applyAlignment="1" applyProtection="1">
      <alignment horizontal="center" vertical="center" wrapText="1"/>
    </xf>
    <xf numFmtId="0" fontId="46" fillId="8" borderId="61" xfId="0" applyFont="1" applyFill="1" applyBorder="1" applyAlignment="1" applyProtection="1">
      <alignment horizontal="center" vertical="center" wrapText="1"/>
    </xf>
    <xf numFmtId="0" fontId="46" fillId="8" borderId="62" xfId="0" applyFont="1" applyFill="1" applyBorder="1" applyAlignment="1" applyProtection="1">
      <alignment horizontal="center" vertical="center" wrapText="1"/>
    </xf>
    <xf numFmtId="0" fontId="38" fillId="4" borderId="102" xfId="0" applyFont="1" applyFill="1" applyBorder="1" applyAlignment="1">
      <alignment horizontal="center" vertical="center" wrapText="1"/>
    </xf>
    <xf numFmtId="0" fontId="55" fillId="0" borderId="61" xfId="0" applyFont="1" applyBorder="1"/>
    <xf numFmtId="0" fontId="55" fillId="0" borderId="62" xfId="0" applyFont="1" applyBorder="1"/>
    <xf numFmtId="0" fontId="38" fillId="9" borderId="53" xfId="0" applyFont="1" applyFill="1" applyBorder="1" applyAlignment="1">
      <alignment horizontal="center" vertical="center" wrapText="1"/>
    </xf>
    <xf numFmtId="0" fontId="38" fillId="9" borderId="119" xfId="0" applyFont="1" applyFill="1" applyBorder="1" applyAlignment="1">
      <alignment horizontal="center" vertical="center" wrapText="1"/>
    </xf>
    <xf numFmtId="0" fontId="38" fillId="9" borderId="120" xfId="0" applyFont="1" applyFill="1" applyBorder="1" applyAlignment="1">
      <alignment horizontal="center" vertical="center" wrapText="1"/>
    </xf>
    <xf numFmtId="0" fontId="46" fillId="8" borderId="39" xfId="0" applyFont="1" applyFill="1" applyBorder="1" applyAlignment="1" applyProtection="1">
      <alignment horizontal="center" vertical="center" wrapText="1"/>
    </xf>
    <xf numFmtId="0" fontId="46" fillId="8" borderId="1" xfId="0" applyFont="1" applyFill="1" applyBorder="1" applyAlignment="1" applyProtection="1">
      <alignment horizontal="center" vertical="center" wrapText="1"/>
    </xf>
    <xf numFmtId="0" fontId="46" fillId="8" borderId="5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  <color rgb="FF0000CC"/>
      <color rgb="FF0509BB"/>
      <color rgb="FFFF9900"/>
      <color rgb="FFFF99FF"/>
      <color rgb="FFFFFF99"/>
      <color rgb="FFFFCC99"/>
      <color rgb="FF00CCFF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03"/>
  <sheetViews>
    <sheetView tabSelected="1" topLeftCell="A130" zoomScaleNormal="100" workbookViewId="0">
      <selection activeCell="H234" sqref="H234:H245"/>
    </sheetView>
  </sheetViews>
  <sheetFormatPr defaultColWidth="9.125" defaultRowHeight="30" customHeight="1" x14ac:dyDescent="0.2"/>
  <cols>
    <col min="1" max="1" width="7.125" style="147" customWidth="1"/>
    <col min="2" max="2" width="7" style="147" customWidth="1"/>
    <col min="3" max="3" width="5.125" style="147" customWidth="1"/>
    <col min="4" max="5" width="16.625" style="147" customWidth="1"/>
    <col min="6" max="6" width="16.375" style="147" customWidth="1"/>
    <col min="7" max="7" width="16.625" style="147" customWidth="1"/>
    <col min="8" max="9" width="16.25" style="147" customWidth="1"/>
    <col min="10" max="10" width="16.875" style="147" customWidth="1"/>
    <col min="11" max="16384" width="9.125" style="147"/>
  </cols>
  <sheetData>
    <row r="2" spans="1:10" ht="30" customHeight="1" x14ac:dyDescent="0.2">
      <c r="A2" s="404" t="s">
        <v>169</v>
      </c>
      <c r="B2" s="405"/>
      <c r="C2" s="405"/>
      <c r="D2" s="405"/>
      <c r="E2" s="405"/>
      <c r="F2" s="405"/>
      <c r="G2" s="405"/>
      <c r="H2" s="405"/>
      <c r="I2" s="405"/>
      <c r="J2" s="406"/>
    </row>
    <row r="3" spans="1:10" ht="30" customHeight="1" thickBot="1" x14ac:dyDescent="0.25">
      <c r="A3" s="407" t="s">
        <v>355</v>
      </c>
      <c r="B3" s="408"/>
      <c r="C3" s="408"/>
      <c r="D3" s="408"/>
      <c r="E3" s="408"/>
      <c r="F3" s="408"/>
      <c r="G3" s="408"/>
      <c r="H3" s="408"/>
      <c r="I3" s="408"/>
      <c r="J3" s="409"/>
    </row>
    <row r="4" spans="1:10" ht="30" customHeight="1" thickTop="1" x14ac:dyDescent="0.2">
      <c r="A4" s="410" t="s">
        <v>104</v>
      </c>
      <c r="B4" s="411"/>
      <c r="C4" s="412"/>
      <c r="D4" s="413" t="s">
        <v>105</v>
      </c>
      <c r="E4" s="413" t="s">
        <v>106</v>
      </c>
      <c r="F4" s="413" t="s">
        <v>107</v>
      </c>
      <c r="G4" s="413" t="s">
        <v>108</v>
      </c>
      <c r="H4" s="413" t="s">
        <v>109</v>
      </c>
      <c r="I4" s="413" t="s">
        <v>110</v>
      </c>
      <c r="J4" s="415" t="s">
        <v>111</v>
      </c>
    </row>
    <row r="5" spans="1:10" ht="30" customHeight="1" x14ac:dyDescent="0.2">
      <c r="A5" s="12" t="s">
        <v>112</v>
      </c>
      <c r="B5" s="13" t="s">
        <v>113</v>
      </c>
      <c r="C5" s="148" t="s">
        <v>114</v>
      </c>
      <c r="D5" s="414"/>
      <c r="E5" s="414"/>
      <c r="F5" s="414"/>
      <c r="G5" s="414"/>
      <c r="H5" s="414"/>
      <c r="I5" s="414"/>
      <c r="J5" s="416"/>
    </row>
    <row r="6" spans="1:10" ht="27" customHeight="1" x14ac:dyDescent="0.2">
      <c r="A6" s="419" t="s">
        <v>132</v>
      </c>
      <c r="B6" s="422" t="s">
        <v>239</v>
      </c>
      <c r="C6" s="425"/>
      <c r="D6" s="347" t="s">
        <v>131</v>
      </c>
      <c r="E6" s="347" t="s">
        <v>131</v>
      </c>
      <c r="F6" s="347" t="s">
        <v>131</v>
      </c>
      <c r="G6" s="364" t="s">
        <v>131</v>
      </c>
      <c r="H6" s="364" t="s">
        <v>131</v>
      </c>
      <c r="I6" s="364" t="s">
        <v>131</v>
      </c>
      <c r="J6" s="377" t="s">
        <v>131</v>
      </c>
    </row>
    <row r="7" spans="1:10" ht="11.25" customHeight="1" x14ac:dyDescent="0.2">
      <c r="A7" s="420"/>
      <c r="B7" s="423"/>
      <c r="C7" s="385"/>
      <c r="D7" s="426"/>
      <c r="E7" s="426"/>
      <c r="F7" s="426"/>
      <c r="G7" s="434"/>
      <c r="H7" s="434"/>
      <c r="I7" s="434"/>
      <c r="J7" s="417"/>
    </row>
    <row r="8" spans="1:10" ht="11.25" customHeight="1" x14ac:dyDescent="0.2">
      <c r="A8" s="420"/>
      <c r="B8" s="423"/>
      <c r="C8" s="385"/>
      <c r="D8" s="426"/>
      <c r="E8" s="426"/>
      <c r="F8" s="426"/>
      <c r="G8" s="434"/>
      <c r="H8" s="434"/>
      <c r="I8" s="434"/>
      <c r="J8" s="417"/>
    </row>
    <row r="9" spans="1:10" ht="11.25" customHeight="1" x14ac:dyDescent="0.2">
      <c r="A9" s="420"/>
      <c r="B9" s="423"/>
      <c r="C9" s="385"/>
      <c r="D9" s="426"/>
      <c r="E9" s="426"/>
      <c r="F9" s="426"/>
      <c r="G9" s="434"/>
      <c r="H9" s="434"/>
      <c r="I9" s="434"/>
      <c r="J9" s="417"/>
    </row>
    <row r="10" spans="1:10" ht="11.25" customHeight="1" x14ac:dyDescent="0.2">
      <c r="A10" s="420"/>
      <c r="B10" s="423"/>
      <c r="C10" s="385"/>
      <c r="D10" s="426"/>
      <c r="E10" s="426"/>
      <c r="F10" s="426"/>
      <c r="G10" s="434"/>
      <c r="H10" s="434"/>
      <c r="I10" s="434"/>
      <c r="J10" s="417"/>
    </row>
    <row r="11" spans="1:10" ht="11.25" customHeight="1" x14ac:dyDescent="0.2">
      <c r="A11" s="421"/>
      <c r="B11" s="424"/>
      <c r="C11" s="386"/>
      <c r="D11" s="427"/>
      <c r="E11" s="427"/>
      <c r="F11" s="427"/>
      <c r="G11" s="435"/>
      <c r="H11" s="435"/>
      <c r="I11" s="435"/>
      <c r="J11" s="418"/>
    </row>
    <row r="12" spans="1:10" ht="12.75" customHeight="1" x14ac:dyDescent="0.2">
      <c r="A12" s="380" t="s">
        <v>239</v>
      </c>
      <c r="B12" s="361" t="s">
        <v>133</v>
      </c>
      <c r="C12" s="358" t="s">
        <v>123</v>
      </c>
      <c r="D12" s="352" t="s">
        <v>178</v>
      </c>
      <c r="E12" s="364" t="s">
        <v>309</v>
      </c>
      <c r="F12" s="352" t="s">
        <v>286</v>
      </c>
      <c r="G12" s="352" t="s">
        <v>134</v>
      </c>
      <c r="H12" s="364" t="s">
        <v>310</v>
      </c>
      <c r="I12" s="352" t="s">
        <v>285</v>
      </c>
      <c r="J12" s="349" t="s">
        <v>173</v>
      </c>
    </row>
    <row r="13" spans="1:10" ht="11.25" customHeight="1" x14ac:dyDescent="0.2">
      <c r="A13" s="381"/>
      <c r="B13" s="362"/>
      <c r="C13" s="359"/>
      <c r="D13" s="353"/>
      <c r="E13" s="365"/>
      <c r="F13" s="353"/>
      <c r="G13" s="353"/>
      <c r="H13" s="365"/>
      <c r="I13" s="353"/>
      <c r="J13" s="350"/>
    </row>
    <row r="14" spans="1:10" ht="12.75" customHeight="1" x14ac:dyDescent="0.2">
      <c r="A14" s="381"/>
      <c r="B14" s="362"/>
      <c r="C14" s="359"/>
      <c r="D14" s="353"/>
      <c r="E14" s="365"/>
      <c r="F14" s="353"/>
      <c r="G14" s="353"/>
      <c r="H14" s="365"/>
      <c r="I14" s="353"/>
      <c r="J14" s="350"/>
    </row>
    <row r="15" spans="1:10" ht="12.75" customHeight="1" x14ac:dyDescent="0.2">
      <c r="A15" s="381"/>
      <c r="B15" s="362"/>
      <c r="C15" s="359"/>
      <c r="D15" s="353"/>
      <c r="E15" s="365"/>
      <c r="F15" s="353"/>
      <c r="G15" s="353"/>
      <c r="H15" s="365"/>
      <c r="I15" s="353"/>
      <c r="J15" s="350"/>
    </row>
    <row r="16" spans="1:10" ht="12.75" customHeight="1" x14ac:dyDescent="0.2">
      <c r="A16" s="381"/>
      <c r="B16" s="362"/>
      <c r="C16" s="359"/>
      <c r="D16" s="353"/>
      <c r="E16" s="365"/>
      <c r="F16" s="353"/>
      <c r="G16" s="353"/>
      <c r="H16" s="365"/>
      <c r="I16" s="353"/>
      <c r="J16" s="350"/>
    </row>
    <row r="17" spans="1:10" ht="12.75" customHeight="1" x14ac:dyDescent="0.2">
      <c r="A17" s="382"/>
      <c r="B17" s="363"/>
      <c r="C17" s="360"/>
      <c r="D17" s="354"/>
      <c r="E17" s="365"/>
      <c r="F17" s="354"/>
      <c r="G17" s="353"/>
      <c r="H17" s="365"/>
      <c r="I17" s="354"/>
      <c r="J17" s="350"/>
    </row>
    <row r="18" spans="1:10" ht="9.75" customHeight="1" x14ac:dyDescent="0.2">
      <c r="A18" s="380" t="s">
        <v>133</v>
      </c>
      <c r="B18" s="361" t="s">
        <v>240</v>
      </c>
      <c r="C18" s="358" t="s">
        <v>123</v>
      </c>
      <c r="D18" s="352" t="s">
        <v>456</v>
      </c>
      <c r="E18" s="365"/>
      <c r="F18" s="352" t="s">
        <v>457</v>
      </c>
      <c r="G18" s="353"/>
      <c r="H18" s="365"/>
      <c r="I18" s="352" t="s">
        <v>178</v>
      </c>
      <c r="J18" s="350"/>
    </row>
    <row r="19" spans="1:10" ht="9.75" customHeight="1" x14ac:dyDescent="0.2">
      <c r="A19" s="381"/>
      <c r="B19" s="362"/>
      <c r="C19" s="359"/>
      <c r="D19" s="353"/>
      <c r="E19" s="365"/>
      <c r="F19" s="353"/>
      <c r="G19" s="353"/>
      <c r="H19" s="365"/>
      <c r="I19" s="353"/>
      <c r="J19" s="350"/>
    </row>
    <row r="20" spans="1:10" ht="9.75" customHeight="1" x14ac:dyDescent="0.2">
      <c r="A20" s="381"/>
      <c r="B20" s="362"/>
      <c r="C20" s="359"/>
      <c r="D20" s="353"/>
      <c r="E20" s="365"/>
      <c r="F20" s="353"/>
      <c r="G20" s="353"/>
      <c r="H20" s="365"/>
      <c r="I20" s="353"/>
      <c r="J20" s="350"/>
    </row>
    <row r="21" spans="1:10" ht="9.75" customHeight="1" x14ac:dyDescent="0.2">
      <c r="A21" s="381"/>
      <c r="B21" s="362"/>
      <c r="C21" s="359"/>
      <c r="D21" s="353"/>
      <c r="E21" s="365"/>
      <c r="F21" s="353"/>
      <c r="G21" s="353"/>
      <c r="H21" s="365"/>
      <c r="I21" s="353"/>
      <c r="J21" s="350"/>
    </row>
    <row r="22" spans="1:10" ht="9.75" customHeight="1" x14ac:dyDescent="0.2">
      <c r="A22" s="381"/>
      <c r="B22" s="362"/>
      <c r="C22" s="359"/>
      <c r="D22" s="353"/>
      <c r="E22" s="365"/>
      <c r="F22" s="353"/>
      <c r="G22" s="353"/>
      <c r="H22" s="365"/>
      <c r="I22" s="353"/>
      <c r="J22" s="350"/>
    </row>
    <row r="23" spans="1:10" ht="9.75" customHeight="1" x14ac:dyDescent="0.2">
      <c r="A23" s="382"/>
      <c r="B23" s="363"/>
      <c r="C23" s="360"/>
      <c r="D23" s="354"/>
      <c r="E23" s="366"/>
      <c r="F23" s="354"/>
      <c r="G23" s="354"/>
      <c r="H23" s="366"/>
      <c r="I23" s="354"/>
      <c r="J23" s="351"/>
    </row>
    <row r="24" spans="1:10" ht="9.75" customHeight="1" x14ac:dyDescent="0.2">
      <c r="A24" s="380" t="s">
        <v>240</v>
      </c>
      <c r="B24" s="361" t="s">
        <v>136</v>
      </c>
      <c r="C24" s="358" t="s">
        <v>118</v>
      </c>
      <c r="D24" s="367" t="s">
        <v>9</v>
      </c>
      <c r="E24" s="367" t="s">
        <v>9</v>
      </c>
      <c r="F24" s="367" t="s">
        <v>9</v>
      </c>
      <c r="G24" s="367" t="s">
        <v>9</v>
      </c>
      <c r="H24" s="367" t="s">
        <v>9</v>
      </c>
      <c r="I24" s="367" t="s">
        <v>9</v>
      </c>
      <c r="J24" s="355" t="s">
        <v>9</v>
      </c>
    </row>
    <row r="25" spans="1:10" ht="12" customHeight="1" x14ac:dyDescent="0.2">
      <c r="A25" s="381"/>
      <c r="B25" s="362"/>
      <c r="C25" s="359"/>
      <c r="D25" s="368"/>
      <c r="E25" s="368"/>
      <c r="F25" s="368"/>
      <c r="G25" s="368"/>
      <c r="H25" s="368"/>
      <c r="I25" s="368"/>
      <c r="J25" s="356"/>
    </row>
    <row r="26" spans="1:10" ht="12" customHeight="1" x14ac:dyDescent="0.2">
      <c r="A26" s="381"/>
      <c r="B26" s="362"/>
      <c r="C26" s="359"/>
      <c r="D26" s="368"/>
      <c r="E26" s="368"/>
      <c r="F26" s="368"/>
      <c r="G26" s="368"/>
      <c r="H26" s="368"/>
      <c r="I26" s="368"/>
      <c r="J26" s="356"/>
    </row>
    <row r="27" spans="1:10" ht="12" customHeight="1" x14ac:dyDescent="0.2">
      <c r="A27" s="381"/>
      <c r="B27" s="362"/>
      <c r="C27" s="359"/>
      <c r="D27" s="368"/>
      <c r="E27" s="368"/>
      <c r="F27" s="368"/>
      <c r="G27" s="368"/>
      <c r="H27" s="368"/>
      <c r="I27" s="368"/>
      <c r="J27" s="356"/>
    </row>
    <row r="28" spans="1:10" ht="12" customHeight="1" x14ac:dyDescent="0.2">
      <c r="A28" s="381"/>
      <c r="B28" s="362"/>
      <c r="C28" s="359"/>
      <c r="D28" s="368"/>
      <c r="E28" s="368"/>
      <c r="F28" s="368"/>
      <c r="G28" s="368"/>
      <c r="H28" s="368"/>
      <c r="I28" s="368"/>
      <c r="J28" s="356"/>
    </row>
    <row r="29" spans="1:10" ht="12" customHeight="1" x14ac:dyDescent="0.2">
      <c r="A29" s="381"/>
      <c r="B29" s="362"/>
      <c r="C29" s="359"/>
      <c r="D29" s="368"/>
      <c r="E29" s="368"/>
      <c r="F29" s="368"/>
      <c r="G29" s="368"/>
      <c r="H29" s="368"/>
      <c r="I29" s="368"/>
      <c r="J29" s="356"/>
    </row>
    <row r="30" spans="1:10" ht="12" customHeight="1" x14ac:dyDescent="0.2">
      <c r="A30" s="381"/>
      <c r="B30" s="362"/>
      <c r="C30" s="359"/>
      <c r="D30" s="368"/>
      <c r="E30" s="368"/>
      <c r="F30" s="368"/>
      <c r="G30" s="368"/>
      <c r="H30" s="368"/>
      <c r="I30" s="368"/>
      <c r="J30" s="356"/>
    </row>
    <row r="31" spans="1:10" ht="12" customHeight="1" x14ac:dyDescent="0.2">
      <c r="A31" s="381"/>
      <c r="B31" s="362"/>
      <c r="C31" s="359"/>
      <c r="D31" s="368"/>
      <c r="E31" s="368"/>
      <c r="F31" s="368"/>
      <c r="G31" s="368"/>
      <c r="H31" s="368"/>
      <c r="I31" s="368"/>
      <c r="J31" s="356"/>
    </row>
    <row r="32" spans="1:10" ht="12" customHeight="1" x14ac:dyDescent="0.2">
      <c r="A32" s="381"/>
      <c r="B32" s="362"/>
      <c r="C32" s="359"/>
      <c r="D32" s="368"/>
      <c r="E32" s="368"/>
      <c r="F32" s="368"/>
      <c r="G32" s="368"/>
      <c r="H32" s="368"/>
      <c r="I32" s="368"/>
      <c r="J32" s="356"/>
    </row>
    <row r="33" spans="1:10" ht="12" customHeight="1" x14ac:dyDescent="0.2">
      <c r="A33" s="381"/>
      <c r="B33" s="362"/>
      <c r="C33" s="359"/>
      <c r="D33" s="368"/>
      <c r="E33" s="368"/>
      <c r="F33" s="368"/>
      <c r="G33" s="368"/>
      <c r="H33" s="368"/>
      <c r="I33" s="368"/>
      <c r="J33" s="356"/>
    </row>
    <row r="34" spans="1:10" ht="12" customHeight="1" x14ac:dyDescent="0.2">
      <c r="A34" s="381"/>
      <c r="B34" s="362"/>
      <c r="C34" s="359"/>
      <c r="D34" s="368"/>
      <c r="E34" s="368"/>
      <c r="F34" s="368"/>
      <c r="G34" s="368"/>
      <c r="H34" s="368"/>
      <c r="I34" s="368"/>
      <c r="J34" s="356"/>
    </row>
    <row r="35" spans="1:10" ht="12" customHeight="1" x14ac:dyDescent="0.2">
      <c r="A35" s="382"/>
      <c r="B35" s="363"/>
      <c r="C35" s="360"/>
      <c r="D35" s="369"/>
      <c r="E35" s="369"/>
      <c r="F35" s="369"/>
      <c r="G35" s="369"/>
      <c r="H35" s="369"/>
      <c r="I35" s="369"/>
      <c r="J35" s="357"/>
    </row>
    <row r="36" spans="1:10" ht="11.25" customHeight="1" x14ac:dyDescent="0.2">
      <c r="A36" s="380" t="s">
        <v>136</v>
      </c>
      <c r="B36" s="361" t="s">
        <v>138</v>
      </c>
      <c r="C36" s="358" t="s">
        <v>139</v>
      </c>
      <c r="D36" s="352" t="s">
        <v>140</v>
      </c>
      <c r="E36" s="352" t="s">
        <v>140</v>
      </c>
      <c r="F36" s="352" t="s">
        <v>140</v>
      </c>
      <c r="G36" s="352" t="s">
        <v>140</v>
      </c>
      <c r="H36" s="352" t="s">
        <v>140</v>
      </c>
      <c r="I36" s="352" t="s">
        <v>140</v>
      </c>
      <c r="J36" s="377" t="s">
        <v>362</v>
      </c>
    </row>
    <row r="37" spans="1:10" ht="11.25" customHeight="1" x14ac:dyDescent="0.2">
      <c r="A37" s="381"/>
      <c r="B37" s="362"/>
      <c r="C37" s="359"/>
      <c r="D37" s="353"/>
      <c r="E37" s="353"/>
      <c r="F37" s="353"/>
      <c r="G37" s="353"/>
      <c r="H37" s="353"/>
      <c r="I37" s="353"/>
      <c r="J37" s="378"/>
    </row>
    <row r="38" spans="1:10" ht="11.25" customHeight="1" x14ac:dyDescent="0.2">
      <c r="A38" s="381"/>
      <c r="B38" s="362"/>
      <c r="C38" s="359"/>
      <c r="D38" s="353"/>
      <c r="E38" s="353"/>
      <c r="F38" s="353"/>
      <c r="G38" s="353"/>
      <c r="H38" s="353"/>
      <c r="I38" s="353"/>
      <c r="J38" s="378"/>
    </row>
    <row r="39" spans="1:10" ht="11.25" customHeight="1" x14ac:dyDescent="0.2">
      <c r="A39" s="381"/>
      <c r="B39" s="362"/>
      <c r="C39" s="359"/>
      <c r="D39" s="353"/>
      <c r="E39" s="353"/>
      <c r="F39" s="353"/>
      <c r="G39" s="353"/>
      <c r="H39" s="353"/>
      <c r="I39" s="353"/>
      <c r="J39" s="378"/>
    </row>
    <row r="40" spans="1:10" ht="11.25" customHeight="1" x14ac:dyDescent="0.2">
      <c r="A40" s="381"/>
      <c r="B40" s="362"/>
      <c r="C40" s="359"/>
      <c r="D40" s="353"/>
      <c r="E40" s="353"/>
      <c r="F40" s="353"/>
      <c r="G40" s="353"/>
      <c r="H40" s="353"/>
      <c r="I40" s="353"/>
      <c r="J40" s="378"/>
    </row>
    <row r="41" spans="1:10" ht="11.25" customHeight="1" x14ac:dyDescent="0.2">
      <c r="A41" s="382"/>
      <c r="B41" s="363"/>
      <c r="C41" s="360"/>
      <c r="D41" s="354"/>
      <c r="E41" s="354"/>
      <c r="F41" s="354"/>
      <c r="G41" s="354"/>
      <c r="H41" s="354"/>
      <c r="I41" s="354"/>
      <c r="J41" s="379"/>
    </row>
    <row r="42" spans="1:10" ht="12.75" customHeight="1" x14ac:dyDescent="0.2">
      <c r="A42" s="380" t="s">
        <v>138</v>
      </c>
      <c r="B42" s="361" t="s">
        <v>241</v>
      </c>
      <c r="C42" s="358" t="s">
        <v>137</v>
      </c>
      <c r="D42" s="367" t="s">
        <v>142</v>
      </c>
      <c r="E42" s="367" t="s">
        <v>142</v>
      </c>
      <c r="F42" s="367" t="s">
        <v>142</v>
      </c>
      <c r="G42" s="367" t="s">
        <v>142</v>
      </c>
      <c r="H42" s="367" t="s">
        <v>142</v>
      </c>
      <c r="I42" s="367" t="s">
        <v>142</v>
      </c>
      <c r="J42" s="355" t="s">
        <v>142</v>
      </c>
    </row>
    <row r="43" spans="1:10" ht="12.75" customHeight="1" x14ac:dyDescent="0.2">
      <c r="A43" s="381"/>
      <c r="B43" s="362"/>
      <c r="C43" s="359"/>
      <c r="D43" s="368"/>
      <c r="E43" s="368"/>
      <c r="F43" s="368"/>
      <c r="G43" s="368"/>
      <c r="H43" s="368"/>
      <c r="I43" s="368"/>
      <c r="J43" s="356"/>
    </row>
    <row r="44" spans="1:10" ht="12.75" customHeight="1" x14ac:dyDescent="0.2">
      <c r="A44" s="381"/>
      <c r="B44" s="362"/>
      <c r="C44" s="359"/>
      <c r="D44" s="368"/>
      <c r="E44" s="368"/>
      <c r="F44" s="368"/>
      <c r="G44" s="368"/>
      <c r="H44" s="368"/>
      <c r="I44" s="368"/>
      <c r="J44" s="356"/>
    </row>
    <row r="45" spans="1:10" ht="12.75" customHeight="1" x14ac:dyDescent="0.2">
      <c r="A45" s="381"/>
      <c r="B45" s="362"/>
      <c r="C45" s="359"/>
      <c r="D45" s="368"/>
      <c r="E45" s="368"/>
      <c r="F45" s="368"/>
      <c r="G45" s="368"/>
      <c r="H45" s="368"/>
      <c r="I45" s="368"/>
      <c r="J45" s="356"/>
    </row>
    <row r="46" spans="1:10" ht="12.75" customHeight="1" x14ac:dyDescent="0.2">
      <c r="A46" s="382"/>
      <c r="B46" s="363"/>
      <c r="C46" s="360"/>
      <c r="D46" s="369"/>
      <c r="E46" s="369"/>
      <c r="F46" s="369"/>
      <c r="G46" s="369"/>
      <c r="H46" s="369"/>
      <c r="I46" s="369"/>
      <c r="J46" s="357"/>
    </row>
    <row r="47" spans="1:10" ht="43.5" customHeight="1" x14ac:dyDescent="0.2">
      <c r="A47" s="149" t="s">
        <v>241</v>
      </c>
      <c r="B47" s="150" t="s">
        <v>141</v>
      </c>
      <c r="C47" s="151" t="s">
        <v>135</v>
      </c>
      <c r="D47" s="152" t="s">
        <v>10</v>
      </c>
      <c r="E47" s="152" t="s">
        <v>10</v>
      </c>
      <c r="F47" s="152" t="s">
        <v>10</v>
      </c>
      <c r="G47" s="152" t="s">
        <v>10</v>
      </c>
      <c r="H47" s="152" t="s">
        <v>10</v>
      </c>
      <c r="I47" s="152" t="s">
        <v>10</v>
      </c>
      <c r="J47" s="153" t="s">
        <v>10</v>
      </c>
    </row>
    <row r="48" spans="1:10" ht="31.5" customHeight="1" x14ac:dyDescent="0.2">
      <c r="A48" s="380" t="s">
        <v>14</v>
      </c>
      <c r="B48" s="361" t="s">
        <v>15</v>
      </c>
      <c r="C48" s="358" t="s">
        <v>139</v>
      </c>
      <c r="D48" s="364" t="s">
        <v>143</v>
      </c>
      <c r="E48" s="154" t="s">
        <v>143</v>
      </c>
      <c r="F48" s="154" t="s">
        <v>143</v>
      </c>
      <c r="G48" s="154" t="s">
        <v>143</v>
      </c>
      <c r="H48" s="154" t="s">
        <v>143</v>
      </c>
      <c r="I48" s="154" t="s">
        <v>143</v>
      </c>
      <c r="J48" s="431" t="s">
        <v>143</v>
      </c>
    </row>
    <row r="49" spans="1:12" ht="31.5" customHeight="1" x14ac:dyDescent="0.2">
      <c r="A49" s="381"/>
      <c r="B49" s="362"/>
      <c r="C49" s="359"/>
      <c r="D49" s="365"/>
      <c r="E49" s="370" t="s">
        <v>459</v>
      </c>
      <c r="F49" s="370" t="s">
        <v>460</v>
      </c>
      <c r="G49" s="370"/>
      <c r="H49" s="374" t="s">
        <v>369</v>
      </c>
      <c r="I49" s="436" t="s">
        <v>321</v>
      </c>
      <c r="J49" s="432"/>
    </row>
    <row r="50" spans="1:12" ht="48" customHeight="1" x14ac:dyDescent="0.2">
      <c r="A50" s="381"/>
      <c r="B50" s="362"/>
      <c r="C50" s="359"/>
      <c r="D50" s="365"/>
      <c r="E50" s="370"/>
      <c r="F50" s="370"/>
      <c r="G50" s="370"/>
      <c r="H50" s="375"/>
      <c r="I50" s="436"/>
      <c r="J50" s="432"/>
    </row>
    <row r="51" spans="1:12" ht="24.75" customHeight="1" x14ac:dyDescent="0.2">
      <c r="A51" s="381"/>
      <c r="B51" s="362"/>
      <c r="C51" s="359"/>
      <c r="D51" s="365"/>
      <c r="E51" s="370" t="s">
        <v>461</v>
      </c>
      <c r="F51" s="370" t="s">
        <v>462</v>
      </c>
      <c r="G51" s="370"/>
      <c r="H51" s="375"/>
      <c r="I51" s="436"/>
      <c r="J51" s="432"/>
    </row>
    <row r="52" spans="1:12" ht="31.5" customHeight="1" x14ac:dyDescent="0.2">
      <c r="A52" s="381"/>
      <c r="B52" s="362"/>
      <c r="C52" s="359"/>
      <c r="D52" s="365"/>
      <c r="E52" s="370"/>
      <c r="F52" s="370"/>
      <c r="G52" s="370"/>
      <c r="H52" s="375"/>
      <c r="I52" s="155"/>
      <c r="J52" s="432"/>
      <c r="L52" s="156"/>
    </row>
    <row r="53" spans="1:12" ht="31.5" customHeight="1" x14ac:dyDescent="0.2">
      <c r="A53" s="382"/>
      <c r="B53" s="363"/>
      <c r="C53" s="360"/>
      <c r="D53" s="366"/>
      <c r="E53" s="376"/>
      <c r="F53" s="376"/>
      <c r="G53" s="157"/>
      <c r="H53" s="158"/>
      <c r="I53" s="159"/>
      <c r="J53" s="433"/>
    </row>
    <row r="54" spans="1:12" ht="14.25" customHeight="1" x14ac:dyDescent="0.2">
      <c r="A54" s="380" t="s">
        <v>15</v>
      </c>
      <c r="B54" s="361" t="s">
        <v>16</v>
      </c>
      <c r="C54" s="358">
        <f>HOUR(B54-A54)*60+MINUTE(B54-A54)</f>
        <v>30</v>
      </c>
      <c r="D54" s="367" t="s">
        <v>144</v>
      </c>
      <c r="E54" s="367" t="s">
        <v>145</v>
      </c>
      <c r="F54" s="367" t="s">
        <v>242</v>
      </c>
      <c r="G54" s="371" t="s">
        <v>463</v>
      </c>
      <c r="H54" s="367" t="s">
        <v>146</v>
      </c>
      <c r="I54" s="367" t="s">
        <v>539</v>
      </c>
      <c r="J54" s="431" t="s">
        <v>147</v>
      </c>
    </row>
    <row r="55" spans="1:12" ht="14.25" customHeight="1" x14ac:dyDescent="0.2">
      <c r="A55" s="381"/>
      <c r="B55" s="362"/>
      <c r="C55" s="359"/>
      <c r="D55" s="368"/>
      <c r="E55" s="368"/>
      <c r="F55" s="368"/>
      <c r="G55" s="372"/>
      <c r="H55" s="368"/>
      <c r="I55" s="368"/>
      <c r="J55" s="378"/>
    </row>
    <row r="56" spans="1:12" ht="14.25" customHeight="1" x14ac:dyDescent="0.2">
      <c r="A56" s="381"/>
      <c r="B56" s="362"/>
      <c r="C56" s="359"/>
      <c r="D56" s="368"/>
      <c r="E56" s="368"/>
      <c r="F56" s="368"/>
      <c r="G56" s="372"/>
      <c r="H56" s="368"/>
      <c r="I56" s="368"/>
      <c r="J56" s="378"/>
    </row>
    <row r="57" spans="1:12" ht="14.25" customHeight="1" x14ac:dyDescent="0.2">
      <c r="A57" s="381"/>
      <c r="B57" s="362"/>
      <c r="C57" s="359"/>
      <c r="D57" s="368"/>
      <c r="E57" s="368"/>
      <c r="F57" s="368"/>
      <c r="G57" s="372"/>
      <c r="H57" s="368"/>
      <c r="I57" s="368"/>
      <c r="J57" s="378"/>
    </row>
    <row r="58" spans="1:12" ht="14.25" customHeight="1" x14ac:dyDescent="0.2">
      <c r="A58" s="381"/>
      <c r="B58" s="362"/>
      <c r="C58" s="359"/>
      <c r="D58" s="368"/>
      <c r="E58" s="368"/>
      <c r="F58" s="368"/>
      <c r="G58" s="372"/>
      <c r="H58" s="368"/>
      <c r="I58" s="368"/>
      <c r="J58" s="378"/>
    </row>
    <row r="59" spans="1:12" ht="14.25" customHeight="1" x14ac:dyDescent="0.2">
      <c r="A59" s="382"/>
      <c r="B59" s="363"/>
      <c r="C59" s="360"/>
      <c r="D59" s="369"/>
      <c r="E59" s="369"/>
      <c r="F59" s="369"/>
      <c r="G59" s="373"/>
      <c r="H59" s="369"/>
      <c r="I59" s="369"/>
      <c r="J59" s="379"/>
    </row>
    <row r="60" spans="1:12" ht="14.25" customHeight="1" x14ac:dyDescent="0.2">
      <c r="A60" s="380" t="s">
        <v>16</v>
      </c>
      <c r="B60" s="361" t="s">
        <v>17</v>
      </c>
      <c r="C60" s="358">
        <f>HOUR(B60-A60)*60+MINUTE(B60-A60)</f>
        <v>30</v>
      </c>
      <c r="D60" s="394" t="s">
        <v>464</v>
      </c>
      <c r="E60" s="394" t="s">
        <v>464</v>
      </c>
      <c r="F60" s="394" t="s">
        <v>464</v>
      </c>
      <c r="G60" s="394" t="s">
        <v>464</v>
      </c>
      <c r="H60" s="394" t="s">
        <v>464</v>
      </c>
      <c r="I60" s="394" t="s">
        <v>464</v>
      </c>
      <c r="J60" s="494" t="s">
        <v>464</v>
      </c>
    </row>
    <row r="61" spans="1:12" ht="14.25" customHeight="1" x14ac:dyDescent="0.2">
      <c r="A61" s="381"/>
      <c r="B61" s="362"/>
      <c r="C61" s="359"/>
      <c r="D61" s="395"/>
      <c r="E61" s="395"/>
      <c r="F61" s="395"/>
      <c r="G61" s="395"/>
      <c r="H61" s="395"/>
      <c r="I61" s="395"/>
      <c r="J61" s="495"/>
    </row>
    <row r="62" spans="1:12" ht="14.25" customHeight="1" x14ac:dyDescent="0.2">
      <c r="A62" s="381"/>
      <c r="B62" s="362"/>
      <c r="C62" s="359"/>
      <c r="D62" s="396"/>
      <c r="E62" s="396"/>
      <c r="F62" s="396"/>
      <c r="G62" s="396"/>
      <c r="H62" s="396"/>
      <c r="I62" s="396"/>
      <c r="J62" s="500"/>
    </row>
    <row r="63" spans="1:12" ht="14.25" customHeight="1" x14ac:dyDescent="0.2">
      <c r="A63" s="381"/>
      <c r="B63" s="362"/>
      <c r="C63" s="359"/>
      <c r="D63" s="396"/>
      <c r="E63" s="396"/>
      <c r="F63" s="396"/>
      <c r="G63" s="396"/>
      <c r="H63" s="396"/>
      <c r="I63" s="396"/>
      <c r="J63" s="500"/>
    </row>
    <row r="64" spans="1:12" ht="12" customHeight="1" x14ac:dyDescent="0.2">
      <c r="A64" s="381"/>
      <c r="B64" s="362"/>
      <c r="C64" s="359"/>
      <c r="D64" s="396"/>
      <c r="E64" s="396"/>
      <c r="F64" s="396"/>
      <c r="G64" s="396"/>
      <c r="H64" s="396"/>
      <c r="I64" s="396"/>
      <c r="J64" s="500"/>
    </row>
    <row r="65" spans="1:11" ht="12" customHeight="1" x14ac:dyDescent="0.2">
      <c r="A65" s="382"/>
      <c r="B65" s="363"/>
      <c r="C65" s="360"/>
      <c r="D65" s="397"/>
      <c r="E65" s="397"/>
      <c r="F65" s="397"/>
      <c r="G65" s="397"/>
      <c r="H65" s="397"/>
      <c r="I65" s="397"/>
      <c r="J65" s="501"/>
    </row>
    <row r="66" spans="1:11" ht="30" customHeight="1" x14ac:dyDescent="0.2">
      <c r="A66" s="380" t="s">
        <v>17</v>
      </c>
      <c r="B66" s="361" t="s">
        <v>18</v>
      </c>
      <c r="C66" s="358">
        <f>HOUR(B66-A66)*60+MINUTE(B66-A66)</f>
        <v>60</v>
      </c>
      <c r="D66" s="160" t="s">
        <v>393</v>
      </c>
      <c r="E66" s="160" t="s">
        <v>393</v>
      </c>
      <c r="F66" s="160" t="s">
        <v>393</v>
      </c>
      <c r="G66" s="160" t="s">
        <v>393</v>
      </c>
      <c r="H66" s="160" t="s">
        <v>393</v>
      </c>
      <c r="I66" s="161" t="s">
        <v>243</v>
      </c>
      <c r="J66" s="162" t="s">
        <v>243</v>
      </c>
    </row>
    <row r="67" spans="1:11" ht="32.25" customHeight="1" x14ac:dyDescent="0.2">
      <c r="A67" s="381"/>
      <c r="B67" s="362"/>
      <c r="C67" s="359"/>
      <c r="D67" s="163" t="s">
        <v>180</v>
      </c>
      <c r="E67" s="163" t="s">
        <v>180</v>
      </c>
      <c r="F67" s="163" t="s">
        <v>180</v>
      </c>
      <c r="G67" s="163" t="s">
        <v>180</v>
      </c>
      <c r="H67" s="163" t="s">
        <v>180</v>
      </c>
      <c r="I67" s="164"/>
      <c r="J67" s="165"/>
    </row>
    <row r="68" spans="1:11" ht="30" customHeight="1" x14ac:dyDescent="0.2">
      <c r="A68" s="381"/>
      <c r="B68" s="362"/>
      <c r="C68" s="359"/>
      <c r="D68" s="166" t="s">
        <v>181</v>
      </c>
      <c r="E68" s="166" t="s">
        <v>181</v>
      </c>
      <c r="F68" s="166" t="s">
        <v>181</v>
      </c>
      <c r="G68" s="166" t="s">
        <v>181</v>
      </c>
      <c r="H68" s="166" t="s">
        <v>181</v>
      </c>
      <c r="I68" s="167" t="s">
        <v>244</v>
      </c>
      <c r="J68" s="168" t="s">
        <v>244</v>
      </c>
    </row>
    <row r="69" spans="1:11" ht="30" customHeight="1" x14ac:dyDescent="0.2">
      <c r="A69" s="381"/>
      <c r="B69" s="362"/>
      <c r="C69" s="359"/>
      <c r="D69" s="166" t="s">
        <v>193</v>
      </c>
      <c r="E69" s="166" t="s">
        <v>182</v>
      </c>
      <c r="F69" s="166" t="s">
        <v>182</v>
      </c>
      <c r="G69" s="166" t="s">
        <v>182</v>
      </c>
      <c r="H69" s="166" t="s">
        <v>182</v>
      </c>
      <c r="I69" s="163"/>
      <c r="J69" s="169"/>
    </row>
    <row r="70" spans="1:11" ht="30" customHeight="1" x14ac:dyDescent="0.2">
      <c r="A70" s="381"/>
      <c r="B70" s="362"/>
      <c r="C70" s="359"/>
      <c r="D70" s="166" t="s">
        <v>183</v>
      </c>
      <c r="E70" s="166" t="s">
        <v>183</v>
      </c>
      <c r="F70" s="166" t="s">
        <v>183</v>
      </c>
      <c r="G70" s="166" t="s">
        <v>183</v>
      </c>
      <c r="H70" s="166" t="s">
        <v>183</v>
      </c>
      <c r="I70" s="383" t="s">
        <v>289</v>
      </c>
      <c r="J70" s="356" t="s">
        <v>185</v>
      </c>
    </row>
    <row r="71" spans="1:11" ht="30" customHeight="1" x14ac:dyDescent="0.2">
      <c r="A71" s="381"/>
      <c r="B71" s="362"/>
      <c r="C71" s="359"/>
      <c r="D71" s="166" t="s">
        <v>245</v>
      </c>
      <c r="E71" s="166" t="s">
        <v>245</v>
      </c>
      <c r="F71" s="166" t="s">
        <v>245</v>
      </c>
      <c r="G71" s="166" t="s">
        <v>245</v>
      </c>
      <c r="H71" s="166" t="s">
        <v>245</v>
      </c>
      <c r="I71" s="384"/>
      <c r="J71" s="356"/>
    </row>
    <row r="72" spans="1:11" ht="26.25" customHeight="1" x14ac:dyDescent="0.2">
      <c r="A72" s="381"/>
      <c r="B72" s="362"/>
      <c r="C72" s="359"/>
      <c r="D72" s="163" t="s">
        <v>246</v>
      </c>
      <c r="E72" s="163" t="s">
        <v>246</v>
      </c>
      <c r="F72" s="170" t="s">
        <v>246</v>
      </c>
      <c r="G72" s="170" t="s">
        <v>246</v>
      </c>
      <c r="H72" s="170" t="s">
        <v>246</v>
      </c>
      <c r="I72" s="163" t="s">
        <v>184</v>
      </c>
      <c r="J72" s="169"/>
    </row>
    <row r="73" spans="1:11" ht="30" customHeight="1" x14ac:dyDescent="0.2">
      <c r="A73" s="381"/>
      <c r="B73" s="362"/>
      <c r="C73" s="359"/>
      <c r="D73" s="166" t="s">
        <v>465</v>
      </c>
      <c r="E73" s="166" t="s">
        <v>465</v>
      </c>
      <c r="F73" s="166" t="s">
        <v>465</v>
      </c>
      <c r="G73" s="166" t="s">
        <v>465</v>
      </c>
      <c r="H73" s="166" t="s">
        <v>465</v>
      </c>
      <c r="I73" s="166" t="s">
        <v>465</v>
      </c>
      <c r="J73" s="166" t="s">
        <v>465</v>
      </c>
    </row>
    <row r="74" spans="1:11" ht="30" customHeight="1" x14ac:dyDescent="0.2">
      <c r="A74" s="381"/>
      <c r="B74" s="362"/>
      <c r="C74" s="359"/>
      <c r="D74" s="166" t="s">
        <v>188</v>
      </c>
      <c r="E74" s="171" t="s">
        <v>466</v>
      </c>
      <c r="F74" s="166" t="s">
        <v>247</v>
      </c>
      <c r="G74" s="171" t="s">
        <v>466</v>
      </c>
      <c r="H74" s="171" t="s">
        <v>466</v>
      </c>
      <c r="I74" s="166" t="s">
        <v>187</v>
      </c>
      <c r="J74" s="505" t="s">
        <v>186</v>
      </c>
    </row>
    <row r="75" spans="1:11" ht="29.25" customHeight="1" x14ac:dyDescent="0.2">
      <c r="A75" s="381"/>
      <c r="B75" s="362"/>
      <c r="C75" s="359"/>
      <c r="D75" s="172"/>
      <c r="E75" s="173" t="s">
        <v>189</v>
      </c>
      <c r="F75" s="173" t="s">
        <v>248</v>
      </c>
      <c r="G75" s="173" t="s">
        <v>190</v>
      </c>
      <c r="H75" s="173" t="s">
        <v>191</v>
      </c>
      <c r="I75" s="173" t="s">
        <v>249</v>
      </c>
      <c r="J75" s="506"/>
      <c r="K75" s="147" t="s">
        <v>174</v>
      </c>
    </row>
    <row r="76" spans="1:11" ht="15.75" customHeight="1" x14ac:dyDescent="0.2">
      <c r="A76" s="381"/>
      <c r="B76" s="362"/>
      <c r="C76" s="359"/>
      <c r="D76" s="173"/>
      <c r="E76" s="173"/>
      <c r="F76" s="173"/>
      <c r="G76" s="173"/>
      <c r="H76" s="173"/>
      <c r="I76" s="173"/>
      <c r="J76" s="506"/>
    </row>
    <row r="77" spans="1:11" ht="15.75" customHeight="1" x14ac:dyDescent="0.2">
      <c r="A77" s="382"/>
      <c r="B77" s="363"/>
      <c r="C77" s="360"/>
      <c r="D77" s="174"/>
      <c r="E77" s="174"/>
      <c r="F77" s="174"/>
      <c r="G77" s="174"/>
      <c r="H77" s="174"/>
      <c r="I77" s="174"/>
      <c r="J77" s="507"/>
    </row>
    <row r="78" spans="1:11" ht="24" customHeight="1" x14ac:dyDescent="0.2">
      <c r="A78" s="380" t="s">
        <v>18</v>
      </c>
      <c r="B78" s="361" t="s">
        <v>19</v>
      </c>
      <c r="C78" s="428" t="s">
        <v>123</v>
      </c>
      <c r="D78" s="364" t="s">
        <v>320</v>
      </c>
      <c r="E78" s="347" t="s">
        <v>467</v>
      </c>
      <c r="F78" s="364" t="s">
        <v>346</v>
      </c>
      <c r="G78" s="347" t="s">
        <v>468</v>
      </c>
      <c r="H78" s="347" t="s">
        <v>194</v>
      </c>
      <c r="I78" s="347" t="s">
        <v>254</v>
      </c>
      <c r="J78" s="497" t="s">
        <v>469</v>
      </c>
    </row>
    <row r="79" spans="1:11" ht="24" customHeight="1" x14ac:dyDescent="0.2">
      <c r="A79" s="381"/>
      <c r="B79" s="362"/>
      <c r="C79" s="429"/>
      <c r="D79" s="345"/>
      <c r="E79" s="345"/>
      <c r="F79" s="345"/>
      <c r="G79" s="345"/>
      <c r="H79" s="345"/>
      <c r="I79" s="345"/>
      <c r="J79" s="498"/>
    </row>
    <row r="80" spans="1:11" ht="24" customHeight="1" x14ac:dyDescent="0.2">
      <c r="A80" s="381"/>
      <c r="B80" s="362"/>
      <c r="C80" s="429"/>
      <c r="D80" s="345"/>
      <c r="E80" s="345"/>
      <c r="F80" s="345"/>
      <c r="G80" s="345"/>
      <c r="H80" s="345"/>
      <c r="I80" s="345"/>
      <c r="J80" s="498"/>
    </row>
    <row r="81" spans="1:10" ht="24" customHeight="1" x14ac:dyDescent="0.2">
      <c r="A81" s="381"/>
      <c r="B81" s="362"/>
      <c r="C81" s="429"/>
      <c r="D81" s="345"/>
      <c r="E81" s="345"/>
      <c r="F81" s="345"/>
      <c r="G81" s="345"/>
      <c r="H81" s="345"/>
      <c r="I81" s="345"/>
      <c r="J81" s="498"/>
    </row>
    <row r="82" spans="1:10" ht="24" customHeight="1" x14ac:dyDescent="0.2">
      <c r="A82" s="381"/>
      <c r="B82" s="362"/>
      <c r="C82" s="429"/>
      <c r="D82" s="345"/>
      <c r="E82" s="345"/>
      <c r="F82" s="345"/>
      <c r="G82" s="345"/>
      <c r="H82" s="345"/>
      <c r="I82" s="345"/>
      <c r="J82" s="498"/>
    </row>
    <row r="83" spans="1:10" ht="24" customHeight="1" x14ac:dyDescent="0.2">
      <c r="A83" s="382"/>
      <c r="B83" s="363"/>
      <c r="C83" s="430"/>
      <c r="D83" s="346"/>
      <c r="E83" s="346"/>
      <c r="F83" s="346"/>
      <c r="G83" s="346"/>
      <c r="H83" s="346"/>
      <c r="I83" s="346"/>
      <c r="J83" s="498"/>
    </row>
    <row r="84" spans="1:10" ht="24" customHeight="1" x14ac:dyDescent="0.2">
      <c r="A84" s="380" t="s">
        <v>19</v>
      </c>
      <c r="B84" s="361" t="s">
        <v>20</v>
      </c>
      <c r="C84" s="428" t="s">
        <v>123</v>
      </c>
      <c r="D84" s="391" t="s">
        <v>347</v>
      </c>
      <c r="E84" s="371" t="s">
        <v>470</v>
      </c>
      <c r="F84" s="403" t="s">
        <v>455</v>
      </c>
      <c r="G84" s="371" t="s">
        <v>471</v>
      </c>
      <c r="H84" s="367" t="s">
        <v>472</v>
      </c>
      <c r="I84" s="367" t="s">
        <v>148</v>
      </c>
      <c r="J84" s="498"/>
    </row>
    <row r="85" spans="1:10" ht="24" customHeight="1" x14ac:dyDescent="0.2">
      <c r="A85" s="381"/>
      <c r="B85" s="362"/>
      <c r="C85" s="429"/>
      <c r="D85" s="392"/>
      <c r="E85" s="372"/>
      <c r="F85" s="345"/>
      <c r="G85" s="372"/>
      <c r="H85" s="368"/>
      <c r="I85" s="368"/>
      <c r="J85" s="498"/>
    </row>
    <row r="86" spans="1:10" ht="24" customHeight="1" x14ac:dyDescent="0.2">
      <c r="A86" s="381"/>
      <c r="B86" s="362"/>
      <c r="C86" s="429"/>
      <c r="D86" s="392"/>
      <c r="E86" s="372"/>
      <c r="F86" s="345"/>
      <c r="G86" s="372"/>
      <c r="H86" s="368"/>
      <c r="I86" s="368"/>
      <c r="J86" s="498"/>
    </row>
    <row r="87" spans="1:10" ht="24" customHeight="1" x14ac:dyDescent="0.2">
      <c r="A87" s="381"/>
      <c r="B87" s="362"/>
      <c r="C87" s="429"/>
      <c r="D87" s="392"/>
      <c r="E87" s="372"/>
      <c r="F87" s="345"/>
      <c r="G87" s="372"/>
      <c r="H87" s="368"/>
      <c r="I87" s="368"/>
      <c r="J87" s="498"/>
    </row>
    <row r="88" spans="1:10" ht="24" customHeight="1" x14ac:dyDescent="0.2">
      <c r="A88" s="381"/>
      <c r="B88" s="362"/>
      <c r="C88" s="429"/>
      <c r="D88" s="392"/>
      <c r="E88" s="372"/>
      <c r="F88" s="345"/>
      <c r="G88" s="372"/>
      <c r="H88" s="368"/>
      <c r="I88" s="368"/>
      <c r="J88" s="498"/>
    </row>
    <row r="89" spans="1:10" ht="24" customHeight="1" x14ac:dyDescent="0.2">
      <c r="A89" s="382"/>
      <c r="B89" s="363"/>
      <c r="C89" s="430"/>
      <c r="D89" s="393"/>
      <c r="E89" s="373"/>
      <c r="F89" s="346"/>
      <c r="G89" s="372"/>
      <c r="H89" s="369"/>
      <c r="I89" s="368"/>
      <c r="J89" s="499"/>
    </row>
    <row r="90" spans="1:10" ht="22.5" customHeight="1" x14ac:dyDescent="0.2">
      <c r="A90" s="380" t="s">
        <v>20</v>
      </c>
      <c r="B90" s="361" t="s">
        <v>21</v>
      </c>
      <c r="C90" s="358" t="s">
        <v>123</v>
      </c>
      <c r="D90" s="371" t="s">
        <v>473</v>
      </c>
      <c r="E90" s="403" t="s">
        <v>455</v>
      </c>
      <c r="F90" s="347" t="s">
        <v>474</v>
      </c>
      <c r="G90" s="372"/>
      <c r="H90" s="403" t="s">
        <v>455</v>
      </c>
      <c r="I90" s="368"/>
      <c r="J90" s="355" t="s">
        <v>475</v>
      </c>
    </row>
    <row r="91" spans="1:10" ht="22.5" customHeight="1" x14ac:dyDescent="0.2">
      <c r="A91" s="381"/>
      <c r="B91" s="362"/>
      <c r="C91" s="359"/>
      <c r="D91" s="372"/>
      <c r="E91" s="345"/>
      <c r="F91" s="372"/>
      <c r="G91" s="372"/>
      <c r="H91" s="345"/>
      <c r="I91" s="368"/>
      <c r="J91" s="356"/>
    </row>
    <row r="92" spans="1:10" ht="22.5" customHeight="1" x14ac:dyDescent="0.2">
      <c r="A92" s="381"/>
      <c r="B92" s="362"/>
      <c r="C92" s="359"/>
      <c r="D92" s="372"/>
      <c r="E92" s="345"/>
      <c r="F92" s="372"/>
      <c r="G92" s="373"/>
      <c r="H92" s="345"/>
      <c r="I92" s="368"/>
      <c r="J92" s="356"/>
    </row>
    <row r="93" spans="1:10" ht="22.5" customHeight="1" x14ac:dyDescent="0.2">
      <c r="A93" s="381"/>
      <c r="B93" s="362"/>
      <c r="C93" s="359"/>
      <c r="D93" s="372"/>
      <c r="E93" s="345"/>
      <c r="F93" s="372"/>
      <c r="G93" s="364" t="s">
        <v>296</v>
      </c>
      <c r="H93" s="345"/>
      <c r="I93" s="368"/>
      <c r="J93" s="356"/>
    </row>
    <row r="94" spans="1:10" ht="22.5" customHeight="1" x14ac:dyDescent="0.2">
      <c r="A94" s="381"/>
      <c r="B94" s="362"/>
      <c r="C94" s="359"/>
      <c r="D94" s="372"/>
      <c r="E94" s="345"/>
      <c r="F94" s="372"/>
      <c r="G94" s="365"/>
      <c r="H94" s="345"/>
      <c r="I94" s="368"/>
      <c r="J94" s="356"/>
    </row>
    <row r="95" spans="1:10" ht="22.5" customHeight="1" x14ac:dyDescent="0.2">
      <c r="A95" s="382"/>
      <c r="B95" s="363"/>
      <c r="C95" s="360"/>
      <c r="D95" s="373"/>
      <c r="E95" s="346"/>
      <c r="F95" s="373"/>
      <c r="G95" s="366"/>
      <c r="H95" s="346"/>
      <c r="I95" s="369"/>
      <c r="J95" s="356"/>
    </row>
    <row r="96" spans="1:10" ht="14.25" customHeight="1" x14ac:dyDescent="0.2">
      <c r="A96" s="380" t="s">
        <v>21</v>
      </c>
      <c r="B96" s="361" t="s">
        <v>22</v>
      </c>
      <c r="C96" s="358" t="s">
        <v>123</v>
      </c>
      <c r="D96" s="403" t="s">
        <v>455</v>
      </c>
      <c r="E96" s="364" t="s">
        <v>375</v>
      </c>
      <c r="F96" s="364" t="s">
        <v>367</v>
      </c>
      <c r="G96" s="347" t="s">
        <v>476</v>
      </c>
      <c r="H96" s="364" t="s">
        <v>378</v>
      </c>
      <c r="I96" s="347" t="s">
        <v>149</v>
      </c>
      <c r="J96" s="356"/>
    </row>
    <row r="97" spans="1:10" ht="14.25" customHeight="1" x14ac:dyDescent="0.2">
      <c r="A97" s="381"/>
      <c r="B97" s="362"/>
      <c r="C97" s="359"/>
      <c r="D97" s="345"/>
      <c r="E97" s="372"/>
      <c r="F97" s="372"/>
      <c r="G97" s="372"/>
      <c r="H97" s="372"/>
      <c r="I97" s="345"/>
      <c r="J97" s="356"/>
    </row>
    <row r="98" spans="1:10" ht="20.25" customHeight="1" x14ac:dyDescent="0.2">
      <c r="A98" s="381"/>
      <c r="B98" s="362"/>
      <c r="C98" s="359"/>
      <c r="D98" s="345"/>
      <c r="E98" s="372"/>
      <c r="F98" s="372"/>
      <c r="G98" s="372"/>
      <c r="H98" s="372"/>
      <c r="I98" s="345"/>
      <c r="J98" s="356"/>
    </row>
    <row r="99" spans="1:10" ht="20.25" customHeight="1" x14ac:dyDescent="0.2">
      <c r="A99" s="381"/>
      <c r="B99" s="362"/>
      <c r="C99" s="359"/>
      <c r="D99" s="345"/>
      <c r="E99" s="372"/>
      <c r="F99" s="372"/>
      <c r="G99" s="372"/>
      <c r="H99" s="372"/>
      <c r="I99" s="345"/>
      <c r="J99" s="356"/>
    </row>
    <row r="100" spans="1:10" ht="15.75" customHeight="1" x14ac:dyDescent="0.2">
      <c r="A100" s="381"/>
      <c r="B100" s="362"/>
      <c r="C100" s="359"/>
      <c r="D100" s="345"/>
      <c r="E100" s="372"/>
      <c r="F100" s="372"/>
      <c r="G100" s="372"/>
      <c r="H100" s="372"/>
      <c r="I100" s="345"/>
      <c r="J100" s="356"/>
    </row>
    <row r="101" spans="1:10" ht="15.75" customHeight="1" x14ac:dyDescent="0.2">
      <c r="A101" s="382"/>
      <c r="B101" s="363"/>
      <c r="C101" s="360"/>
      <c r="D101" s="346"/>
      <c r="E101" s="372"/>
      <c r="F101" s="372"/>
      <c r="G101" s="373"/>
      <c r="H101" s="373"/>
      <c r="I101" s="346"/>
      <c r="J101" s="357"/>
    </row>
    <row r="102" spans="1:10" ht="16.5" customHeight="1" x14ac:dyDescent="0.2">
      <c r="A102" s="380" t="s">
        <v>22</v>
      </c>
      <c r="B102" s="361" t="s">
        <v>23</v>
      </c>
      <c r="C102" s="358" t="s">
        <v>123</v>
      </c>
      <c r="D102" s="347" t="s">
        <v>365</v>
      </c>
      <c r="E102" s="364" t="s">
        <v>360</v>
      </c>
      <c r="F102" s="352" t="s">
        <v>366</v>
      </c>
      <c r="G102" s="371" t="s">
        <v>477</v>
      </c>
      <c r="H102" s="352" t="s">
        <v>478</v>
      </c>
      <c r="I102" s="347" t="s">
        <v>641</v>
      </c>
      <c r="J102" s="377" t="s">
        <v>179</v>
      </c>
    </row>
    <row r="103" spans="1:10" ht="16.5" customHeight="1" x14ac:dyDescent="0.2">
      <c r="A103" s="381"/>
      <c r="B103" s="362"/>
      <c r="C103" s="359"/>
      <c r="D103" s="389"/>
      <c r="E103" s="345"/>
      <c r="F103" s="389"/>
      <c r="G103" s="385"/>
      <c r="H103" s="389"/>
      <c r="I103" s="345"/>
      <c r="J103" s="378"/>
    </row>
    <row r="104" spans="1:10" ht="16.5" customHeight="1" x14ac:dyDescent="0.2">
      <c r="A104" s="381"/>
      <c r="B104" s="362"/>
      <c r="C104" s="359"/>
      <c r="D104" s="389"/>
      <c r="E104" s="345"/>
      <c r="F104" s="389"/>
      <c r="G104" s="385"/>
      <c r="H104" s="389"/>
      <c r="I104" s="345"/>
      <c r="J104" s="378"/>
    </row>
    <row r="105" spans="1:10" ht="16.5" customHeight="1" x14ac:dyDescent="0.2">
      <c r="A105" s="381"/>
      <c r="B105" s="362"/>
      <c r="C105" s="359"/>
      <c r="D105" s="389"/>
      <c r="E105" s="345"/>
      <c r="F105" s="389"/>
      <c r="G105" s="385"/>
      <c r="H105" s="389"/>
      <c r="I105" s="345"/>
      <c r="J105" s="378"/>
    </row>
    <row r="106" spans="1:10" ht="16.5" customHeight="1" x14ac:dyDescent="0.2">
      <c r="A106" s="381"/>
      <c r="B106" s="362"/>
      <c r="C106" s="359"/>
      <c r="D106" s="389"/>
      <c r="E106" s="345"/>
      <c r="F106" s="389"/>
      <c r="G106" s="385"/>
      <c r="H106" s="389"/>
      <c r="I106" s="345"/>
      <c r="J106" s="378"/>
    </row>
    <row r="107" spans="1:10" ht="16.5" customHeight="1" x14ac:dyDescent="0.2">
      <c r="A107" s="382"/>
      <c r="B107" s="363"/>
      <c r="C107" s="360"/>
      <c r="D107" s="389"/>
      <c r="E107" s="345"/>
      <c r="F107" s="389"/>
      <c r="G107" s="385"/>
      <c r="H107" s="389"/>
      <c r="I107" s="345"/>
      <c r="J107" s="379"/>
    </row>
    <row r="108" spans="1:10" ht="16.5" customHeight="1" x14ac:dyDescent="0.2">
      <c r="A108" s="380" t="s">
        <v>23</v>
      </c>
      <c r="B108" s="361" t="s">
        <v>24</v>
      </c>
      <c r="C108" s="358" t="s">
        <v>123</v>
      </c>
      <c r="D108" s="389"/>
      <c r="E108" s="345"/>
      <c r="F108" s="389"/>
      <c r="G108" s="385"/>
      <c r="H108" s="389"/>
      <c r="I108" s="345"/>
      <c r="J108" s="502" t="s">
        <v>479</v>
      </c>
    </row>
    <row r="109" spans="1:10" ht="16.5" customHeight="1" x14ac:dyDescent="0.2">
      <c r="A109" s="381"/>
      <c r="B109" s="362"/>
      <c r="C109" s="359"/>
      <c r="D109" s="389"/>
      <c r="E109" s="345"/>
      <c r="F109" s="389"/>
      <c r="G109" s="385"/>
      <c r="H109" s="389"/>
      <c r="I109" s="345"/>
      <c r="J109" s="503"/>
    </row>
    <row r="110" spans="1:10" ht="16.5" customHeight="1" x14ac:dyDescent="0.2">
      <c r="A110" s="381"/>
      <c r="B110" s="362"/>
      <c r="C110" s="359"/>
      <c r="D110" s="389"/>
      <c r="E110" s="345"/>
      <c r="F110" s="389"/>
      <c r="G110" s="386"/>
      <c r="H110" s="389"/>
      <c r="I110" s="345"/>
      <c r="J110" s="503"/>
    </row>
    <row r="111" spans="1:10" ht="16.5" customHeight="1" x14ac:dyDescent="0.2">
      <c r="A111" s="381"/>
      <c r="B111" s="362"/>
      <c r="C111" s="359"/>
      <c r="D111" s="389"/>
      <c r="E111" s="345"/>
      <c r="F111" s="389"/>
      <c r="G111" s="364" t="s">
        <v>359</v>
      </c>
      <c r="H111" s="389"/>
      <c r="I111" s="345"/>
      <c r="J111" s="503"/>
    </row>
    <row r="112" spans="1:10" ht="16.5" customHeight="1" x14ac:dyDescent="0.2">
      <c r="A112" s="381"/>
      <c r="B112" s="362"/>
      <c r="C112" s="359"/>
      <c r="D112" s="389"/>
      <c r="E112" s="345"/>
      <c r="F112" s="389"/>
      <c r="G112" s="365"/>
      <c r="H112" s="389"/>
      <c r="I112" s="345"/>
      <c r="J112" s="503"/>
    </row>
    <row r="113" spans="1:10" ht="16.5" customHeight="1" x14ac:dyDescent="0.2">
      <c r="A113" s="382"/>
      <c r="B113" s="363"/>
      <c r="C113" s="360"/>
      <c r="D113" s="390"/>
      <c r="E113" s="346"/>
      <c r="F113" s="390"/>
      <c r="G113" s="366"/>
      <c r="H113" s="390"/>
      <c r="I113" s="346"/>
      <c r="J113" s="504"/>
    </row>
    <row r="114" spans="1:10" ht="22.5" customHeight="1" x14ac:dyDescent="0.2">
      <c r="A114" s="455" t="s">
        <v>24</v>
      </c>
      <c r="B114" s="361" t="s">
        <v>26</v>
      </c>
      <c r="C114" s="461" t="s">
        <v>250</v>
      </c>
      <c r="D114" s="387" t="s">
        <v>405</v>
      </c>
      <c r="E114" s="387" t="s">
        <v>171</v>
      </c>
      <c r="F114" s="387" t="s">
        <v>172</v>
      </c>
      <c r="G114" s="492" t="s">
        <v>480</v>
      </c>
      <c r="H114" s="492" t="s">
        <v>171</v>
      </c>
      <c r="I114" s="492" t="s">
        <v>171</v>
      </c>
      <c r="J114" s="377" t="s">
        <v>150</v>
      </c>
    </row>
    <row r="115" spans="1:10" ht="32.25" customHeight="1" x14ac:dyDescent="0.2">
      <c r="A115" s="456"/>
      <c r="B115" s="362"/>
      <c r="C115" s="462"/>
      <c r="D115" s="388"/>
      <c r="E115" s="388"/>
      <c r="F115" s="388"/>
      <c r="G115" s="493"/>
      <c r="H115" s="493"/>
      <c r="I115" s="493"/>
      <c r="J115" s="490"/>
    </row>
    <row r="116" spans="1:10" ht="22.5" customHeight="1" x14ac:dyDescent="0.2">
      <c r="A116" s="456"/>
      <c r="B116" s="362"/>
      <c r="C116" s="462"/>
      <c r="D116" s="368" t="s">
        <v>129</v>
      </c>
      <c r="E116" s="368" t="s">
        <v>129</v>
      </c>
      <c r="F116" s="368" t="s">
        <v>129</v>
      </c>
      <c r="G116" s="368" t="s">
        <v>129</v>
      </c>
      <c r="H116" s="345" t="s">
        <v>129</v>
      </c>
      <c r="I116" s="345" t="s">
        <v>151</v>
      </c>
      <c r="J116" s="490"/>
    </row>
    <row r="117" spans="1:10" ht="22.5" customHeight="1" x14ac:dyDescent="0.2">
      <c r="A117" s="456"/>
      <c r="B117" s="362"/>
      <c r="C117" s="462"/>
      <c r="D117" s="368"/>
      <c r="E117" s="368"/>
      <c r="F117" s="368"/>
      <c r="G117" s="368"/>
      <c r="H117" s="345"/>
      <c r="I117" s="345"/>
      <c r="J117" s="490"/>
    </row>
    <row r="118" spans="1:10" ht="22.5" customHeight="1" x14ac:dyDescent="0.2">
      <c r="A118" s="456"/>
      <c r="B118" s="362"/>
      <c r="C118" s="462"/>
      <c r="D118" s="384"/>
      <c r="E118" s="384"/>
      <c r="F118" s="384"/>
      <c r="G118" s="384"/>
      <c r="H118" s="496"/>
      <c r="I118" s="345"/>
      <c r="J118" s="490"/>
    </row>
    <row r="119" spans="1:10" ht="22.5" customHeight="1" x14ac:dyDescent="0.2">
      <c r="A119" s="456"/>
      <c r="B119" s="362"/>
      <c r="C119" s="462"/>
      <c r="D119" s="383" t="s">
        <v>128</v>
      </c>
      <c r="E119" s="383" t="s">
        <v>128</v>
      </c>
      <c r="F119" s="383" t="s">
        <v>128</v>
      </c>
      <c r="G119" s="383" t="s">
        <v>128</v>
      </c>
      <c r="H119" s="383" t="s">
        <v>128</v>
      </c>
      <c r="I119" s="345"/>
      <c r="J119" s="490"/>
    </row>
    <row r="120" spans="1:10" ht="22.5" customHeight="1" x14ac:dyDescent="0.2">
      <c r="A120" s="456"/>
      <c r="B120" s="362"/>
      <c r="C120" s="462"/>
      <c r="D120" s="368"/>
      <c r="E120" s="368"/>
      <c r="F120" s="368"/>
      <c r="G120" s="368"/>
      <c r="H120" s="368"/>
      <c r="I120" s="345"/>
      <c r="J120" s="490"/>
    </row>
    <row r="121" spans="1:10" ht="22.5" customHeight="1" x14ac:dyDescent="0.2">
      <c r="A121" s="456"/>
      <c r="B121" s="362"/>
      <c r="C121" s="462"/>
      <c r="D121" s="384"/>
      <c r="E121" s="384"/>
      <c r="F121" s="384"/>
      <c r="G121" s="384"/>
      <c r="H121" s="384"/>
      <c r="I121" s="496"/>
      <c r="J121" s="490"/>
    </row>
    <row r="122" spans="1:10" ht="48.75" customHeight="1" x14ac:dyDescent="0.2">
      <c r="A122" s="456"/>
      <c r="B122" s="362"/>
      <c r="C122" s="462"/>
      <c r="D122" s="368" t="s">
        <v>153</v>
      </c>
      <c r="E122" s="368" t="s">
        <v>130</v>
      </c>
      <c r="F122" s="368" t="s">
        <v>130</v>
      </c>
      <c r="G122" s="166" t="s">
        <v>130</v>
      </c>
      <c r="H122" s="166" t="s">
        <v>154</v>
      </c>
      <c r="I122" s="383" t="s">
        <v>128</v>
      </c>
      <c r="J122" s="490"/>
    </row>
    <row r="123" spans="1:10" ht="22.5" customHeight="1" x14ac:dyDescent="0.2">
      <c r="A123" s="456"/>
      <c r="B123" s="362"/>
      <c r="C123" s="462"/>
      <c r="D123" s="368"/>
      <c r="E123" s="368"/>
      <c r="F123" s="368"/>
      <c r="G123" s="368" t="s">
        <v>481</v>
      </c>
      <c r="H123" s="175"/>
      <c r="I123" s="368"/>
      <c r="J123" s="490"/>
    </row>
    <row r="124" spans="1:10" ht="42" customHeight="1" x14ac:dyDescent="0.2">
      <c r="A124" s="456"/>
      <c r="B124" s="362"/>
      <c r="C124" s="462"/>
      <c r="D124" s="368"/>
      <c r="E124" s="368"/>
      <c r="F124" s="368"/>
      <c r="G124" s="368"/>
      <c r="H124" s="163" t="s">
        <v>130</v>
      </c>
      <c r="I124" s="368"/>
      <c r="J124" s="490"/>
    </row>
    <row r="125" spans="1:10" ht="45.75" customHeight="1" x14ac:dyDescent="0.2">
      <c r="A125" s="457"/>
      <c r="B125" s="363"/>
      <c r="C125" s="463"/>
      <c r="D125" s="174" t="s">
        <v>152</v>
      </c>
      <c r="E125" s="174" t="s">
        <v>152</v>
      </c>
      <c r="F125" s="174" t="s">
        <v>152</v>
      </c>
      <c r="G125" s="368"/>
      <c r="H125" s="174" t="s">
        <v>152</v>
      </c>
      <c r="I125" s="369"/>
      <c r="J125" s="491"/>
    </row>
    <row r="126" spans="1:10" ht="22.5" customHeight="1" x14ac:dyDescent="0.2">
      <c r="A126" s="455" t="s">
        <v>26</v>
      </c>
      <c r="B126" s="361" t="s">
        <v>25</v>
      </c>
      <c r="C126" s="461" t="s">
        <v>139</v>
      </c>
      <c r="D126" s="367" t="s">
        <v>251</v>
      </c>
      <c r="E126" s="352" t="s">
        <v>482</v>
      </c>
      <c r="F126" s="347" t="s">
        <v>339</v>
      </c>
      <c r="G126" s="368"/>
      <c r="H126" s="347" t="s">
        <v>253</v>
      </c>
      <c r="I126" s="425" t="s">
        <v>483</v>
      </c>
      <c r="J126" s="355" t="s">
        <v>254</v>
      </c>
    </row>
    <row r="127" spans="1:10" ht="22.5" customHeight="1" x14ac:dyDescent="0.2">
      <c r="A127" s="456"/>
      <c r="B127" s="362"/>
      <c r="C127" s="462"/>
      <c r="D127" s="368"/>
      <c r="E127" s="389"/>
      <c r="F127" s="345"/>
      <c r="G127" s="368"/>
      <c r="H127" s="345"/>
      <c r="I127" s="385"/>
      <c r="J127" s="356"/>
    </row>
    <row r="128" spans="1:10" ht="22.5" customHeight="1" x14ac:dyDescent="0.2">
      <c r="A128" s="456"/>
      <c r="B128" s="362"/>
      <c r="C128" s="462"/>
      <c r="D128" s="368"/>
      <c r="E128" s="389"/>
      <c r="F128" s="345"/>
      <c r="G128" s="368"/>
      <c r="H128" s="345"/>
      <c r="I128" s="385"/>
      <c r="J128" s="356"/>
    </row>
    <row r="129" spans="1:10" ht="22.5" customHeight="1" x14ac:dyDescent="0.2">
      <c r="A129" s="456"/>
      <c r="B129" s="362"/>
      <c r="C129" s="462"/>
      <c r="D129" s="368"/>
      <c r="E129" s="389"/>
      <c r="F129" s="345"/>
      <c r="G129" s="368"/>
      <c r="H129" s="345"/>
      <c r="I129" s="385"/>
      <c r="J129" s="356"/>
    </row>
    <row r="130" spans="1:10" ht="22.5" customHeight="1" x14ac:dyDescent="0.2">
      <c r="A130" s="456"/>
      <c r="B130" s="362"/>
      <c r="C130" s="462"/>
      <c r="D130" s="368"/>
      <c r="E130" s="389"/>
      <c r="F130" s="345"/>
      <c r="G130" s="368"/>
      <c r="H130" s="345"/>
      <c r="I130" s="385"/>
      <c r="J130" s="356"/>
    </row>
    <row r="131" spans="1:10" ht="22.5" customHeight="1" x14ac:dyDescent="0.2">
      <c r="A131" s="456"/>
      <c r="B131" s="362"/>
      <c r="C131" s="463"/>
      <c r="D131" s="368"/>
      <c r="E131" s="390"/>
      <c r="F131" s="346"/>
      <c r="G131" s="368"/>
      <c r="H131" s="346"/>
      <c r="I131" s="385"/>
      <c r="J131" s="357"/>
    </row>
    <row r="132" spans="1:10" ht="21.75" customHeight="1" x14ac:dyDescent="0.2">
      <c r="A132" s="456"/>
      <c r="B132" s="362"/>
      <c r="C132" s="462" t="s">
        <v>155</v>
      </c>
      <c r="D132" s="368"/>
      <c r="E132" s="347" t="s">
        <v>317</v>
      </c>
      <c r="F132" s="347" t="s">
        <v>252</v>
      </c>
      <c r="G132" s="368"/>
      <c r="H132" s="347" t="s">
        <v>317</v>
      </c>
      <c r="I132" s="385"/>
      <c r="J132" s="489" t="s">
        <v>484</v>
      </c>
    </row>
    <row r="133" spans="1:10" ht="21.75" customHeight="1" x14ac:dyDescent="0.2">
      <c r="A133" s="456"/>
      <c r="B133" s="362"/>
      <c r="C133" s="462"/>
      <c r="D133" s="368"/>
      <c r="E133" s="368"/>
      <c r="F133" s="345"/>
      <c r="G133" s="368"/>
      <c r="H133" s="345"/>
      <c r="I133" s="385"/>
      <c r="J133" s="490"/>
    </row>
    <row r="134" spans="1:10" ht="21.75" customHeight="1" x14ac:dyDescent="0.2">
      <c r="A134" s="457"/>
      <c r="B134" s="363"/>
      <c r="C134" s="463"/>
      <c r="D134" s="369"/>
      <c r="E134" s="369"/>
      <c r="F134" s="346"/>
      <c r="G134" s="369"/>
      <c r="H134" s="346"/>
      <c r="I134" s="386"/>
      <c r="J134" s="491"/>
    </row>
    <row r="135" spans="1:10" ht="30" customHeight="1" x14ac:dyDescent="0.2">
      <c r="A135" s="381" t="s">
        <v>25</v>
      </c>
      <c r="B135" s="361" t="s">
        <v>28</v>
      </c>
      <c r="C135" s="358" t="s">
        <v>155</v>
      </c>
      <c r="D135" s="68" t="s">
        <v>300</v>
      </c>
      <c r="E135" s="68" t="s">
        <v>300</v>
      </c>
      <c r="F135" s="68" t="s">
        <v>300</v>
      </c>
      <c r="G135" s="68" t="s">
        <v>300</v>
      </c>
      <c r="H135" s="68" t="s">
        <v>300</v>
      </c>
      <c r="I135" s="68" t="s">
        <v>300</v>
      </c>
      <c r="J135" s="68" t="s">
        <v>300</v>
      </c>
    </row>
    <row r="136" spans="1:10" ht="20.25" customHeight="1" x14ac:dyDescent="0.25">
      <c r="A136" s="381"/>
      <c r="B136" s="362"/>
      <c r="C136" s="454"/>
      <c r="D136" s="446" t="s">
        <v>485</v>
      </c>
      <c r="E136" s="401"/>
      <c r="F136" s="401"/>
      <c r="G136" s="401"/>
      <c r="H136" s="446"/>
      <c r="I136" s="176"/>
      <c r="J136" s="177"/>
    </row>
    <row r="137" spans="1:10" ht="20.25" customHeight="1" x14ac:dyDescent="0.2">
      <c r="A137" s="382"/>
      <c r="B137" s="363"/>
      <c r="C137" s="360"/>
      <c r="D137" s="447"/>
      <c r="E137" s="402"/>
      <c r="F137" s="402"/>
      <c r="G137" s="402"/>
      <c r="H137" s="447"/>
      <c r="I137" s="178"/>
      <c r="J137" s="179"/>
    </row>
    <row r="138" spans="1:10" ht="15" customHeight="1" x14ac:dyDescent="0.2">
      <c r="A138" s="380" t="s">
        <v>28</v>
      </c>
      <c r="B138" s="361" t="s">
        <v>30</v>
      </c>
      <c r="C138" s="358" t="s">
        <v>118</v>
      </c>
      <c r="D138" s="347" t="s">
        <v>486</v>
      </c>
      <c r="E138" s="451" t="s">
        <v>487</v>
      </c>
      <c r="F138" s="371" t="s">
        <v>488</v>
      </c>
      <c r="G138" s="364" t="s">
        <v>175</v>
      </c>
      <c r="H138" s="347" t="s">
        <v>537</v>
      </c>
      <c r="I138" s="367" t="s">
        <v>156</v>
      </c>
      <c r="J138" s="431" t="s">
        <v>380</v>
      </c>
    </row>
    <row r="139" spans="1:10" ht="15" customHeight="1" x14ac:dyDescent="0.2">
      <c r="A139" s="381"/>
      <c r="B139" s="362"/>
      <c r="C139" s="359"/>
      <c r="D139" s="345"/>
      <c r="E139" s="452"/>
      <c r="F139" s="372"/>
      <c r="G139" s="345"/>
      <c r="H139" s="345"/>
      <c r="I139" s="368"/>
      <c r="J139" s="432"/>
    </row>
    <row r="140" spans="1:10" ht="15" customHeight="1" x14ac:dyDescent="0.2">
      <c r="A140" s="381"/>
      <c r="B140" s="362"/>
      <c r="C140" s="359"/>
      <c r="D140" s="345"/>
      <c r="E140" s="452"/>
      <c r="F140" s="372"/>
      <c r="G140" s="345"/>
      <c r="H140" s="345"/>
      <c r="I140" s="368"/>
      <c r="J140" s="432"/>
    </row>
    <row r="141" spans="1:10" ht="15" customHeight="1" x14ac:dyDescent="0.2">
      <c r="A141" s="381"/>
      <c r="B141" s="362"/>
      <c r="C141" s="359"/>
      <c r="D141" s="345"/>
      <c r="E141" s="452"/>
      <c r="F141" s="372"/>
      <c r="G141" s="345"/>
      <c r="H141" s="345"/>
      <c r="I141" s="368"/>
      <c r="J141" s="432"/>
    </row>
    <row r="142" spans="1:10" ht="15" customHeight="1" x14ac:dyDescent="0.2">
      <c r="A142" s="381"/>
      <c r="B142" s="362"/>
      <c r="C142" s="359"/>
      <c r="D142" s="345"/>
      <c r="E142" s="452"/>
      <c r="F142" s="372"/>
      <c r="G142" s="345"/>
      <c r="H142" s="345"/>
      <c r="I142" s="368"/>
      <c r="J142" s="432"/>
    </row>
    <row r="143" spans="1:10" ht="15" customHeight="1" x14ac:dyDescent="0.2">
      <c r="A143" s="381"/>
      <c r="B143" s="362"/>
      <c r="C143" s="359"/>
      <c r="D143" s="345"/>
      <c r="E143" s="452"/>
      <c r="F143" s="372"/>
      <c r="G143" s="345"/>
      <c r="H143" s="345"/>
      <c r="I143" s="368"/>
      <c r="J143" s="433"/>
    </row>
    <row r="144" spans="1:10" ht="15" customHeight="1" x14ac:dyDescent="0.2">
      <c r="A144" s="381"/>
      <c r="B144" s="362"/>
      <c r="C144" s="359"/>
      <c r="D144" s="345"/>
      <c r="E144" s="452"/>
      <c r="F144" s="372"/>
      <c r="G144" s="345"/>
      <c r="H144" s="345"/>
      <c r="I144" s="368"/>
      <c r="J144" s="377" t="s">
        <v>489</v>
      </c>
    </row>
    <row r="145" spans="1:10" ht="15" customHeight="1" x14ac:dyDescent="0.2">
      <c r="A145" s="381"/>
      <c r="B145" s="362"/>
      <c r="C145" s="359"/>
      <c r="D145" s="345"/>
      <c r="E145" s="452"/>
      <c r="F145" s="372"/>
      <c r="G145" s="345"/>
      <c r="H145" s="345"/>
      <c r="I145" s="368"/>
      <c r="J145" s="378"/>
    </row>
    <row r="146" spans="1:10" ht="15" customHeight="1" x14ac:dyDescent="0.2">
      <c r="A146" s="381"/>
      <c r="B146" s="362"/>
      <c r="C146" s="359"/>
      <c r="D146" s="345"/>
      <c r="E146" s="452"/>
      <c r="F146" s="372"/>
      <c r="G146" s="345"/>
      <c r="H146" s="345"/>
      <c r="I146" s="368"/>
      <c r="J146" s="378"/>
    </row>
    <row r="147" spans="1:10" ht="15" customHeight="1" x14ac:dyDescent="0.2">
      <c r="A147" s="381"/>
      <c r="B147" s="362"/>
      <c r="C147" s="359"/>
      <c r="D147" s="345"/>
      <c r="E147" s="452"/>
      <c r="F147" s="372"/>
      <c r="G147" s="345"/>
      <c r="H147" s="345"/>
      <c r="I147" s="368"/>
      <c r="J147" s="378"/>
    </row>
    <row r="148" spans="1:10" ht="15" customHeight="1" x14ac:dyDescent="0.2">
      <c r="A148" s="381"/>
      <c r="B148" s="362"/>
      <c r="C148" s="359"/>
      <c r="D148" s="345"/>
      <c r="E148" s="452"/>
      <c r="F148" s="372"/>
      <c r="G148" s="345"/>
      <c r="H148" s="345"/>
      <c r="I148" s="368"/>
      <c r="J148" s="378"/>
    </row>
    <row r="149" spans="1:10" ht="29.25" customHeight="1" x14ac:dyDescent="0.2">
      <c r="A149" s="382"/>
      <c r="B149" s="363"/>
      <c r="C149" s="360"/>
      <c r="D149" s="345"/>
      <c r="E149" s="453"/>
      <c r="F149" s="373"/>
      <c r="G149" s="346"/>
      <c r="H149" s="346"/>
      <c r="I149" s="369"/>
      <c r="J149" s="379"/>
    </row>
    <row r="150" spans="1:10" ht="21.75" customHeight="1" x14ac:dyDescent="0.2">
      <c r="A150" s="380" t="s">
        <v>30</v>
      </c>
      <c r="B150" s="361" t="s">
        <v>32</v>
      </c>
      <c r="C150" s="358" t="s">
        <v>123</v>
      </c>
      <c r="D150" s="345"/>
      <c r="E150" s="365" t="s">
        <v>288</v>
      </c>
      <c r="F150" s="347" t="s">
        <v>308</v>
      </c>
      <c r="G150" s="347" t="s">
        <v>490</v>
      </c>
      <c r="H150" s="508" t="s">
        <v>297</v>
      </c>
      <c r="I150" s="367" t="s">
        <v>458</v>
      </c>
      <c r="J150" s="377" t="s">
        <v>491</v>
      </c>
    </row>
    <row r="151" spans="1:10" ht="21.75" customHeight="1" x14ac:dyDescent="0.2">
      <c r="A151" s="381"/>
      <c r="B151" s="362"/>
      <c r="C151" s="359"/>
      <c r="D151" s="345"/>
      <c r="E151" s="365"/>
      <c r="F151" s="345"/>
      <c r="G151" s="345"/>
      <c r="H151" s="549"/>
      <c r="I151" s="368"/>
      <c r="J151" s="378"/>
    </row>
    <row r="152" spans="1:10" ht="21.75" customHeight="1" x14ac:dyDescent="0.2">
      <c r="A152" s="381"/>
      <c r="B152" s="362"/>
      <c r="C152" s="359"/>
      <c r="D152" s="345"/>
      <c r="E152" s="365"/>
      <c r="F152" s="345"/>
      <c r="G152" s="345"/>
      <c r="H152" s="549"/>
      <c r="I152" s="368"/>
      <c r="J152" s="378"/>
    </row>
    <row r="153" spans="1:10" ht="21.75" customHeight="1" x14ac:dyDescent="0.2">
      <c r="A153" s="381"/>
      <c r="B153" s="362"/>
      <c r="C153" s="359"/>
      <c r="D153" s="345"/>
      <c r="E153" s="365"/>
      <c r="F153" s="345"/>
      <c r="G153" s="345"/>
      <c r="H153" s="549"/>
      <c r="I153" s="368"/>
      <c r="J153" s="378"/>
    </row>
    <row r="154" spans="1:10" ht="21.75" customHeight="1" x14ac:dyDescent="0.2">
      <c r="A154" s="381"/>
      <c r="B154" s="362"/>
      <c r="C154" s="359"/>
      <c r="D154" s="345"/>
      <c r="E154" s="365"/>
      <c r="F154" s="345"/>
      <c r="G154" s="345"/>
      <c r="H154" s="549"/>
      <c r="I154" s="368"/>
      <c r="J154" s="378"/>
    </row>
    <row r="155" spans="1:10" ht="21.75" customHeight="1" x14ac:dyDescent="0.2">
      <c r="A155" s="382"/>
      <c r="B155" s="363"/>
      <c r="C155" s="360"/>
      <c r="D155" s="346"/>
      <c r="E155" s="366"/>
      <c r="F155" s="346"/>
      <c r="G155" s="346"/>
      <c r="H155" s="550"/>
      <c r="I155" s="369"/>
      <c r="J155" s="378"/>
    </row>
    <row r="156" spans="1:10" ht="17.25" customHeight="1" x14ac:dyDescent="0.2">
      <c r="A156" s="380" t="s">
        <v>32</v>
      </c>
      <c r="B156" s="361" t="s">
        <v>33</v>
      </c>
      <c r="C156" s="358" t="s">
        <v>139</v>
      </c>
      <c r="D156" s="448" t="s">
        <v>322</v>
      </c>
      <c r="E156" s="448" t="s">
        <v>348</v>
      </c>
      <c r="F156" s="448" t="s">
        <v>640</v>
      </c>
      <c r="G156" s="551" t="s">
        <v>361</v>
      </c>
      <c r="H156" s="551" t="s">
        <v>131</v>
      </c>
      <c r="I156" s="551" t="s">
        <v>316</v>
      </c>
      <c r="J156" s="378"/>
    </row>
    <row r="157" spans="1:10" ht="17.25" customHeight="1" x14ac:dyDescent="0.2">
      <c r="A157" s="381"/>
      <c r="B157" s="362"/>
      <c r="C157" s="359"/>
      <c r="D157" s="449"/>
      <c r="E157" s="449"/>
      <c r="F157" s="449"/>
      <c r="G157" s="552"/>
      <c r="H157" s="552"/>
      <c r="I157" s="449"/>
      <c r="J157" s="378"/>
    </row>
    <row r="158" spans="1:10" ht="17.25" customHeight="1" x14ac:dyDescent="0.2">
      <c r="A158" s="381"/>
      <c r="B158" s="362"/>
      <c r="C158" s="359"/>
      <c r="D158" s="449"/>
      <c r="E158" s="449"/>
      <c r="F158" s="449"/>
      <c r="G158" s="552"/>
      <c r="H158" s="552"/>
      <c r="I158" s="449"/>
      <c r="J158" s="378"/>
    </row>
    <row r="159" spans="1:10" ht="17.25" customHeight="1" x14ac:dyDescent="0.2">
      <c r="A159" s="381"/>
      <c r="B159" s="362"/>
      <c r="C159" s="359"/>
      <c r="D159" s="449"/>
      <c r="E159" s="449"/>
      <c r="F159" s="449"/>
      <c r="G159" s="552"/>
      <c r="H159" s="552"/>
      <c r="I159" s="449"/>
      <c r="J159" s="378"/>
    </row>
    <row r="160" spans="1:10" ht="17.25" customHeight="1" x14ac:dyDescent="0.2">
      <c r="A160" s="381"/>
      <c r="B160" s="362"/>
      <c r="C160" s="359"/>
      <c r="D160" s="449"/>
      <c r="E160" s="449"/>
      <c r="F160" s="449"/>
      <c r="G160" s="552"/>
      <c r="H160" s="552"/>
      <c r="I160" s="449"/>
      <c r="J160" s="378"/>
    </row>
    <row r="161" spans="1:10" ht="17.25" customHeight="1" x14ac:dyDescent="0.2">
      <c r="A161" s="382"/>
      <c r="B161" s="363"/>
      <c r="C161" s="360"/>
      <c r="D161" s="450"/>
      <c r="E161" s="450"/>
      <c r="F161" s="450"/>
      <c r="G161" s="553"/>
      <c r="H161" s="553"/>
      <c r="I161" s="450"/>
      <c r="J161" s="379"/>
    </row>
    <row r="162" spans="1:10" ht="19.5" customHeight="1" x14ac:dyDescent="0.2">
      <c r="A162" s="455" t="s">
        <v>33</v>
      </c>
      <c r="B162" s="458" t="s">
        <v>34</v>
      </c>
      <c r="C162" s="461" t="s">
        <v>139</v>
      </c>
      <c r="D162" s="367" t="s">
        <v>275</v>
      </c>
      <c r="E162" s="367" t="s">
        <v>416</v>
      </c>
      <c r="F162" s="367" t="s">
        <v>276</v>
      </c>
      <c r="G162" s="364" t="s">
        <v>349</v>
      </c>
      <c r="H162" s="347" t="s">
        <v>345</v>
      </c>
      <c r="I162" s="492" t="s">
        <v>492</v>
      </c>
      <c r="J162" s="377" t="s">
        <v>343</v>
      </c>
    </row>
    <row r="163" spans="1:10" ht="19.5" customHeight="1" x14ac:dyDescent="0.2">
      <c r="A163" s="456"/>
      <c r="B163" s="459"/>
      <c r="C163" s="462"/>
      <c r="D163" s="368"/>
      <c r="E163" s="368"/>
      <c r="F163" s="368"/>
      <c r="G163" s="345"/>
      <c r="H163" s="345"/>
      <c r="I163" s="493"/>
      <c r="J163" s="378"/>
    </row>
    <row r="164" spans="1:10" ht="19.5" customHeight="1" x14ac:dyDescent="0.2">
      <c r="A164" s="456"/>
      <c r="B164" s="459"/>
      <c r="C164" s="462"/>
      <c r="D164" s="368"/>
      <c r="E164" s="368"/>
      <c r="F164" s="368"/>
      <c r="G164" s="345"/>
      <c r="H164" s="345"/>
      <c r="I164" s="493"/>
      <c r="J164" s="378"/>
    </row>
    <row r="165" spans="1:10" ht="19.5" customHeight="1" x14ac:dyDescent="0.2">
      <c r="A165" s="456"/>
      <c r="B165" s="459"/>
      <c r="C165" s="462"/>
      <c r="D165" s="368"/>
      <c r="E165" s="368"/>
      <c r="F165" s="368"/>
      <c r="G165" s="345"/>
      <c r="H165" s="345"/>
      <c r="I165" s="493"/>
      <c r="J165" s="378"/>
    </row>
    <row r="166" spans="1:10" ht="19.5" customHeight="1" x14ac:dyDescent="0.2">
      <c r="A166" s="456"/>
      <c r="B166" s="459"/>
      <c r="C166" s="462"/>
      <c r="D166" s="368"/>
      <c r="E166" s="368"/>
      <c r="F166" s="368"/>
      <c r="G166" s="345"/>
      <c r="H166" s="345"/>
      <c r="I166" s="493"/>
      <c r="J166" s="378"/>
    </row>
    <row r="167" spans="1:10" ht="19.5" customHeight="1" x14ac:dyDescent="0.2">
      <c r="A167" s="457"/>
      <c r="B167" s="460"/>
      <c r="C167" s="463"/>
      <c r="D167" s="369"/>
      <c r="E167" s="369"/>
      <c r="F167" s="369"/>
      <c r="G167" s="346"/>
      <c r="H167" s="345"/>
      <c r="I167" s="493"/>
      <c r="J167" s="378"/>
    </row>
    <row r="168" spans="1:10" ht="16.5" customHeight="1" x14ac:dyDescent="0.2">
      <c r="A168" s="455" t="s">
        <v>34</v>
      </c>
      <c r="B168" s="458" t="s">
        <v>35</v>
      </c>
      <c r="C168" s="461" t="s">
        <v>139</v>
      </c>
      <c r="D168" s="347" t="s">
        <v>157</v>
      </c>
      <c r="E168" s="347" t="s">
        <v>266</v>
      </c>
      <c r="F168" s="347" t="s">
        <v>158</v>
      </c>
      <c r="G168" s="347" t="s">
        <v>267</v>
      </c>
      <c r="H168" s="345"/>
      <c r="I168" s="493"/>
      <c r="J168" s="378"/>
    </row>
    <row r="169" spans="1:10" ht="16.5" customHeight="1" x14ac:dyDescent="0.2">
      <c r="A169" s="456"/>
      <c r="B169" s="459"/>
      <c r="C169" s="462"/>
      <c r="D169" s="345"/>
      <c r="E169" s="345"/>
      <c r="F169" s="345"/>
      <c r="G169" s="345"/>
      <c r="H169" s="345"/>
      <c r="I169" s="493"/>
      <c r="J169" s="378"/>
    </row>
    <row r="170" spans="1:10" ht="16.5" customHeight="1" x14ac:dyDescent="0.2">
      <c r="A170" s="456"/>
      <c r="B170" s="459"/>
      <c r="C170" s="462"/>
      <c r="D170" s="345"/>
      <c r="E170" s="345"/>
      <c r="F170" s="345"/>
      <c r="G170" s="345"/>
      <c r="H170" s="345"/>
      <c r="I170" s="493"/>
      <c r="J170" s="378"/>
    </row>
    <row r="171" spans="1:10" ht="22.5" customHeight="1" x14ac:dyDescent="0.2">
      <c r="A171" s="456"/>
      <c r="B171" s="459"/>
      <c r="C171" s="462"/>
      <c r="D171" s="345"/>
      <c r="E171" s="345"/>
      <c r="F171" s="345"/>
      <c r="G171" s="345"/>
      <c r="H171" s="345"/>
      <c r="I171" s="493"/>
      <c r="J171" s="378"/>
    </row>
    <row r="172" spans="1:10" ht="18" customHeight="1" x14ac:dyDescent="0.2">
      <c r="A172" s="456"/>
      <c r="B172" s="459"/>
      <c r="C172" s="462"/>
      <c r="D172" s="345"/>
      <c r="E172" s="345"/>
      <c r="F172" s="496"/>
      <c r="G172" s="345"/>
      <c r="H172" s="345"/>
      <c r="I172" s="493"/>
      <c r="J172" s="378"/>
    </row>
    <row r="173" spans="1:10" ht="47.25" customHeight="1" x14ac:dyDescent="0.2">
      <c r="A173" s="457"/>
      <c r="B173" s="460"/>
      <c r="C173" s="463"/>
      <c r="D173" s="346"/>
      <c r="E173" s="346"/>
      <c r="F173" s="180" t="s">
        <v>127</v>
      </c>
      <c r="G173" s="346"/>
      <c r="H173" s="346"/>
      <c r="I173" s="554"/>
      <c r="J173" s="379"/>
    </row>
    <row r="174" spans="1:10" ht="16.5" customHeight="1" x14ac:dyDescent="0.2">
      <c r="A174" s="464" t="s">
        <v>35</v>
      </c>
      <c r="B174" s="467" t="s">
        <v>36</v>
      </c>
      <c r="C174" s="527" t="s">
        <v>118</v>
      </c>
      <c r="D174" s="425" t="s">
        <v>493</v>
      </c>
      <c r="E174" s="371" t="s">
        <v>494</v>
      </c>
      <c r="F174" s="425" t="s">
        <v>493</v>
      </c>
      <c r="G174" s="425" t="s">
        <v>495</v>
      </c>
      <c r="H174" s="425" t="s">
        <v>493</v>
      </c>
      <c r="I174" s="425" t="s">
        <v>496</v>
      </c>
      <c r="J174" s="355" t="s">
        <v>497</v>
      </c>
    </row>
    <row r="175" spans="1:10" ht="16.5" customHeight="1" x14ac:dyDescent="0.2">
      <c r="A175" s="465"/>
      <c r="B175" s="468"/>
      <c r="C175" s="528"/>
      <c r="D175" s="372"/>
      <c r="E175" s="372"/>
      <c r="F175" s="372"/>
      <c r="G175" s="372"/>
      <c r="H175" s="372"/>
      <c r="I175" s="372"/>
      <c r="J175" s="356"/>
    </row>
    <row r="176" spans="1:10" ht="16.5" customHeight="1" x14ac:dyDescent="0.2">
      <c r="A176" s="465"/>
      <c r="B176" s="468"/>
      <c r="C176" s="528"/>
      <c r="D176" s="372"/>
      <c r="E176" s="372"/>
      <c r="F176" s="372"/>
      <c r="G176" s="372"/>
      <c r="H176" s="372"/>
      <c r="I176" s="372"/>
      <c r="J176" s="356"/>
    </row>
    <row r="177" spans="1:10" ht="16.5" customHeight="1" x14ac:dyDescent="0.2">
      <c r="A177" s="465"/>
      <c r="B177" s="468"/>
      <c r="C177" s="528"/>
      <c r="D177" s="372"/>
      <c r="E177" s="372"/>
      <c r="F177" s="372"/>
      <c r="G177" s="372"/>
      <c r="H177" s="372"/>
      <c r="I177" s="372"/>
      <c r="J177" s="356"/>
    </row>
    <row r="178" spans="1:10" ht="16.5" customHeight="1" x14ac:dyDescent="0.2">
      <c r="A178" s="465"/>
      <c r="B178" s="468"/>
      <c r="C178" s="528"/>
      <c r="D178" s="372"/>
      <c r="E178" s="372"/>
      <c r="F178" s="372"/>
      <c r="G178" s="372"/>
      <c r="H178" s="372"/>
      <c r="I178" s="372"/>
      <c r="J178" s="356"/>
    </row>
    <row r="179" spans="1:10" ht="16.5" customHeight="1" x14ac:dyDescent="0.2">
      <c r="A179" s="465"/>
      <c r="B179" s="468"/>
      <c r="C179" s="528"/>
      <c r="D179" s="372"/>
      <c r="E179" s="372"/>
      <c r="F179" s="372"/>
      <c r="G179" s="372"/>
      <c r="H179" s="372"/>
      <c r="I179" s="372"/>
      <c r="J179" s="356"/>
    </row>
    <row r="180" spans="1:10" ht="16.5" customHeight="1" x14ac:dyDescent="0.2">
      <c r="A180" s="465"/>
      <c r="B180" s="468"/>
      <c r="C180" s="528"/>
      <c r="D180" s="372"/>
      <c r="E180" s="372"/>
      <c r="F180" s="372"/>
      <c r="G180" s="372"/>
      <c r="H180" s="372"/>
      <c r="I180" s="372"/>
      <c r="J180" s="356"/>
    </row>
    <row r="181" spans="1:10" ht="16.5" customHeight="1" x14ac:dyDescent="0.2">
      <c r="A181" s="465"/>
      <c r="B181" s="468"/>
      <c r="C181" s="528"/>
      <c r="D181" s="372"/>
      <c r="E181" s="372"/>
      <c r="F181" s="372"/>
      <c r="G181" s="372"/>
      <c r="H181" s="372"/>
      <c r="I181" s="372"/>
      <c r="J181" s="356"/>
    </row>
    <row r="182" spans="1:10" ht="16.5" customHeight="1" x14ac:dyDescent="0.2">
      <c r="A182" s="465"/>
      <c r="B182" s="468"/>
      <c r="C182" s="528"/>
      <c r="D182" s="372"/>
      <c r="E182" s="372"/>
      <c r="F182" s="372"/>
      <c r="G182" s="372"/>
      <c r="H182" s="372"/>
      <c r="I182" s="372"/>
      <c r="J182" s="356"/>
    </row>
    <row r="183" spans="1:10" ht="16.5" customHeight="1" x14ac:dyDescent="0.2">
      <c r="A183" s="465"/>
      <c r="B183" s="468"/>
      <c r="C183" s="528"/>
      <c r="D183" s="372"/>
      <c r="E183" s="372"/>
      <c r="F183" s="372"/>
      <c r="G183" s="372"/>
      <c r="H183" s="372"/>
      <c r="I183" s="372"/>
      <c r="J183" s="356"/>
    </row>
    <row r="184" spans="1:10" ht="16.5" customHeight="1" x14ac:dyDescent="0.2">
      <c r="A184" s="465"/>
      <c r="B184" s="468"/>
      <c r="C184" s="528"/>
      <c r="D184" s="372"/>
      <c r="E184" s="372"/>
      <c r="F184" s="372"/>
      <c r="G184" s="372"/>
      <c r="H184" s="372"/>
      <c r="I184" s="372"/>
      <c r="J184" s="356"/>
    </row>
    <row r="185" spans="1:10" ht="16.5" customHeight="1" x14ac:dyDescent="0.2">
      <c r="A185" s="466"/>
      <c r="B185" s="469"/>
      <c r="C185" s="529"/>
      <c r="D185" s="373"/>
      <c r="E185" s="373"/>
      <c r="F185" s="373"/>
      <c r="G185" s="373"/>
      <c r="H185" s="373"/>
      <c r="I185" s="373"/>
      <c r="J185" s="357"/>
    </row>
    <row r="186" spans="1:10" ht="13.5" customHeight="1" x14ac:dyDescent="0.2">
      <c r="A186" s="380" t="s">
        <v>36</v>
      </c>
      <c r="B186" s="361" t="s">
        <v>38</v>
      </c>
      <c r="C186" s="358" t="s">
        <v>160</v>
      </c>
      <c r="D186" s="470" t="s">
        <v>498</v>
      </c>
      <c r="E186" s="473" t="s">
        <v>499</v>
      </c>
      <c r="F186" s="347" t="s">
        <v>340</v>
      </c>
      <c r="G186" s="347" t="s">
        <v>500</v>
      </c>
      <c r="H186" s="473" t="s">
        <v>501</v>
      </c>
      <c r="I186" s="473" t="s">
        <v>502</v>
      </c>
      <c r="J186" s="546" t="s">
        <v>503</v>
      </c>
    </row>
    <row r="187" spans="1:10" ht="13.5" customHeight="1" x14ac:dyDescent="0.2">
      <c r="A187" s="381"/>
      <c r="B187" s="362"/>
      <c r="C187" s="359"/>
      <c r="D187" s="471"/>
      <c r="E187" s="474"/>
      <c r="F187" s="345"/>
      <c r="G187" s="345"/>
      <c r="H187" s="474"/>
      <c r="I187" s="474"/>
      <c r="J187" s="547"/>
    </row>
    <row r="188" spans="1:10" ht="19.5" customHeight="1" x14ac:dyDescent="0.2">
      <c r="A188" s="381"/>
      <c r="B188" s="362"/>
      <c r="C188" s="359"/>
      <c r="D188" s="471"/>
      <c r="E188" s="474"/>
      <c r="F188" s="346"/>
      <c r="G188" s="345"/>
      <c r="H188" s="474"/>
      <c r="I188" s="474"/>
      <c r="J188" s="547"/>
    </row>
    <row r="189" spans="1:10" ht="13.5" customHeight="1" x14ac:dyDescent="0.2">
      <c r="A189" s="381"/>
      <c r="B189" s="362"/>
      <c r="C189" s="359"/>
      <c r="D189" s="471"/>
      <c r="E189" s="474"/>
      <c r="F189" s="365" t="s">
        <v>255</v>
      </c>
      <c r="G189" s="345"/>
      <c r="H189" s="474"/>
      <c r="I189" s="474"/>
      <c r="J189" s="547"/>
    </row>
    <row r="190" spans="1:10" ht="13.5" customHeight="1" x14ac:dyDescent="0.2">
      <c r="A190" s="381"/>
      <c r="B190" s="362"/>
      <c r="C190" s="359"/>
      <c r="D190" s="471"/>
      <c r="E190" s="474"/>
      <c r="F190" s="365"/>
      <c r="G190" s="345"/>
      <c r="H190" s="474"/>
      <c r="I190" s="474"/>
      <c r="J190" s="547"/>
    </row>
    <row r="191" spans="1:10" ht="13.5" customHeight="1" x14ac:dyDescent="0.2">
      <c r="A191" s="381"/>
      <c r="B191" s="362"/>
      <c r="C191" s="359"/>
      <c r="D191" s="471"/>
      <c r="E191" s="474"/>
      <c r="F191" s="365"/>
      <c r="G191" s="345"/>
      <c r="H191" s="474"/>
      <c r="I191" s="474"/>
      <c r="J191" s="547"/>
    </row>
    <row r="192" spans="1:10" ht="13.5" customHeight="1" x14ac:dyDescent="0.2">
      <c r="A192" s="381"/>
      <c r="B192" s="362"/>
      <c r="C192" s="359"/>
      <c r="D192" s="471"/>
      <c r="E192" s="474"/>
      <c r="F192" s="365"/>
      <c r="G192" s="345"/>
      <c r="H192" s="474"/>
      <c r="I192" s="474"/>
      <c r="J192" s="547"/>
    </row>
    <row r="193" spans="1:10" ht="13.5" customHeight="1" x14ac:dyDescent="0.2">
      <c r="A193" s="381"/>
      <c r="B193" s="362"/>
      <c r="C193" s="359"/>
      <c r="D193" s="471"/>
      <c r="E193" s="474"/>
      <c r="F193" s="365"/>
      <c r="G193" s="345"/>
      <c r="H193" s="474"/>
      <c r="I193" s="474"/>
      <c r="J193" s="547"/>
    </row>
    <row r="194" spans="1:10" ht="13.5" customHeight="1" x14ac:dyDescent="0.2">
      <c r="A194" s="382"/>
      <c r="B194" s="363"/>
      <c r="C194" s="360"/>
      <c r="D194" s="472"/>
      <c r="E194" s="475"/>
      <c r="F194" s="366"/>
      <c r="G194" s="346"/>
      <c r="H194" s="475"/>
      <c r="I194" s="475"/>
      <c r="J194" s="548"/>
    </row>
    <row r="195" spans="1:10" ht="15" customHeight="1" x14ac:dyDescent="0.2">
      <c r="A195" s="380" t="s">
        <v>38</v>
      </c>
      <c r="B195" s="361" t="s">
        <v>39</v>
      </c>
      <c r="C195" s="358" t="s">
        <v>155</v>
      </c>
      <c r="D195" s="398" t="s">
        <v>274</v>
      </c>
      <c r="E195" s="364" t="s">
        <v>504</v>
      </c>
      <c r="F195" s="398" t="s">
        <v>282</v>
      </c>
      <c r="G195" s="347" t="s">
        <v>536</v>
      </c>
      <c r="H195" s="364" t="s">
        <v>538</v>
      </c>
      <c r="I195" s="347" t="s">
        <v>505</v>
      </c>
      <c r="J195" s="431" t="s">
        <v>170</v>
      </c>
    </row>
    <row r="196" spans="1:10" ht="15" customHeight="1" x14ac:dyDescent="0.2">
      <c r="A196" s="381"/>
      <c r="B196" s="362"/>
      <c r="C196" s="359"/>
      <c r="D196" s="399"/>
      <c r="E196" s="345"/>
      <c r="F196" s="399"/>
      <c r="G196" s="372"/>
      <c r="H196" s="345"/>
      <c r="I196" s="345"/>
      <c r="J196" s="432"/>
    </row>
    <row r="197" spans="1:10" ht="30.75" customHeight="1" x14ac:dyDescent="0.2">
      <c r="A197" s="382"/>
      <c r="B197" s="363"/>
      <c r="C197" s="360"/>
      <c r="D197" s="400"/>
      <c r="E197" s="345"/>
      <c r="F197" s="400"/>
      <c r="G197" s="372"/>
      <c r="H197" s="345"/>
      <c r="I197" s="346"/>
      <c r="J197" s="433"/>
    </row>
    <row r="198" spans="1:10" ht="15" customHeight="1" x14ac:dyDescent="0.2">
      <c r="A198" s="181"/>
      <c r="B198" s="182"/>
      <c r="C198" s="182"/>
      <c r="D198" s="364" t="s">
        <v>506</v>
      </c>
      <c r="E198" s="345"/>
      <c r="F198" s="425" t="s">
        <v>507</v>
      </c>
      <c r="G198" s="372"/>
      <c r="H198" s="345"/>
      <c r="I198" s="347" t="s">
        <v>508</v>
      </c>
      <c r="J198" s="543" t="s">
        <v>509</v>
      </c>
    </row>
    <row r="199" spans="1:10" ht="15" customHeight="1" x14ac:dyDescent="0.2">
      <c r="A199" s="183"/>
      <c r="B199" s="184"/>
      <c r="C199" s="184"/>
      <c r="D199" s="365"/>
      <c r="E199" s="345"/>
      <c r="F199" s="385"/>
      <c r="G199" s="372"/>
      <c r="H199" s="345"/>
      <c r="I199" s="372"/>
      <c r="J199" s="490"/>
    </row>
    <row r="200" spans="1:10" ht="34.5" customHeight="1" x14ac:dyDescent="0.2">
      <c r="A200" s="183"/>
      <c r="B200" s="184"/>
      <c r="C200" s="184"/>
      <c r="D200" s="530" t="s">
        <v>510</v>
      </c>
      <c r="E200" s="346"/>
      <c r="F200" s="385"/>
      <c r="G200" s="373"/>
      <c r="H200" s="346"/>
      <c r="I200" s="372"/>
      <c r="J200" s="490"/>
    </row>
    <row r="201" spans="1:10" ht="15" customHeight="1" x14ac:dyDescent="0.2">
      <c r="A201" s="185">
        <v>0.70833333333333337</v>
      </c>
      <c r="B201" s="186">
        <v>0.73958333333333337</v>
      </c>
      <c r="C201" s="187" t="s">
        <v>160</v>
      </c>
      <c r="D201" s="531"/>
      <c r="E201" s="364" t="s">
        <v>242</v>
      </c>
      <c r="F201" s="385"/>
      <c r="G201" s="371" t="s">
        <v>511</v>
      </c>
      <c r="H201" s="364" t="s">
        <v>379</v>
      </c>
      <c r="I201" s="372"/>
      <c r="J201" s="490"/>
    </row>
    <row r="202" spans="1:10" ht="15" customHeight="1" x14ac:dyDescent="0.2">
      <c r="A202" s="185"/>
      <c r="B202" s="186"/>
      <c r="C202" s="187"/>
      <c r="D202" s="531"/>
      <c r="E202" s="345"/>
      <c r="F202" s="385"/>
      <c r="G202" s="372"/>
      <c r="H202" s="372"/>
      <c r="I202" s="372"/>
      <c r="J202" s="490"/>
    </row>
    <row r="203" spans="1:10" ht="15" customHeight="1" x14ac:dyDescent="0.2">
      <c r="A203" s="185"/>
      <c r="B203" s="186"/>
      <c r="C203" s="187"/>
      <c r="D203" s="531"/>
      <c r="E203" s="345"/>
      <c r="F203" s="385"/>
      <c r="G203" s="372"/>
      <c r="H203" s="372"/>
      <c r="I203" s="372"/>
      <c r="J203" s="490"/>
    </row>
    <row r="204" spans="1:10" ht="15" customHeight="1" x14ac:dyDescent="0.2">
      <c r="A204" s="185"/>
      <c r="B204" s="186"/>
      <c r="C204" s="187"/>
      <c r="D204" s="531"/>
      <c r="E204" s="345"/>
      <c r="F204" s="385"/>
      <c r="G204" s="372"/>
      <c r="H204" s="372"/>
      <c r="I204" s="372"/>
      <c r="J204" s="490"/>
    </row>
    <row r="205" spans="1:10" ht="15" customHeight="1" x14ac:dyDescent="0.2">
      <c r="A205" s="185"/>
      <c r="B205" s="186"/>
      <c r="C205" s="187"/>
      <c r="D205" s="531"/>
      <c r="E205" s="345"/>
      <c r="F205" s="385"/>
      <c r="G205" s="372"/>
      <c r="H205" s="372"/>
      <c r="I205" s="372"/>
      <c r="J205" s="490"/>
    </row>
    <row r="206" spans="1:10" ht="20.25" customHeight="1" x14ac:dyDescent="0.2">
      <c r="A206" s="188"/>
      <c r="B206" s="189"/>
      <c r="C206" s="190"/>
      <c r="D206" s="532"/>
      <c r="E206" s="346"/>
      <c r="F206" s="386"/>
      <c r="G206" s="373"/>
      <c r="H206" s="373"/>
      <c r="I206" s="373"/>
      <c r="J206" s="491"/>
    </row>
    <row r="207" spans="1:10" ht="40.5" customHeight="1" x14ac:dyDescent="0.2">
      <c r="A207" s="518">
        <v>0.73958333333333337</v>
      </c>
      <c r="B207" s="521">
        <v>0.75</v>
      </c>
      <c r="C207" s="524" t="s">
        <v>155</v>
      </c>
      <c r="D207" s="68" t="s">
        <v>299</v>
      </c>
      <c r="E207" s="68" t="s">
        <v>299</v>
      </c>
      <c r="F207" s="68" t="s">
        <v>299</v>
      </c>
      <c r="G207" s="68" t="s">
        <v>299</v>
      </c>
      <c r="H207" s="68" t="s">
        <v>299</v>
      </c>
      <c r="I207" s="68" t="s">
        <v>299</v>
      </c>
      <c r="J207" s="191" t="s">
        <v>299</v>
      </c>
    </row>
    <row r="208" spans="1:10" ht="18" customHeight="1" x14ac:dyDescent="0.2">
      <c r="A208" s="519"/>
      <c r="B208" s="522"/>
      <c r="C208" s="525"/>
      <c r="D208" s="192"/>
      <c r="E208" s="193"/>
      <c r="F208" s="62"/>
      <c r="G208" s="194"/>
      <c r="H208" s="192"/>
      <c r="I208" s="62"/>
      <c r="J208" s="64"/>
    </row>
    <row r="209" spans="1:11" ht="18" customHeight="1" x14ac:dyDescent="0.2">
      <c r="A209" s="520"/>
      <c r="B209" s="523"/>
      <c r="C209" s="526"/>
      <c r="D209" s="192"/>
      <c r="E209" s="193"/>
      <c r="F209" s="195"/>
      <c r="G209" s="193"/>
      <c r="H209" s="192"/>
      <c r="I209" s="196"/>
      <c r="J209" s="197"/>
    </row>
    <row r="210" spans="1:11" ht="29.25" customHeight="1" x14ac:dyDescent="0.2">
      <c r="A210" s="515">
        <v>0.75</v>
      </c>
      <c r="B210" s="538">
        <v>0.77083333333333337</v>
      </c>
      <c r="C210" s="541" t="s">
        <v>139</v>
      </c>
      <c r="D210" s="198" t="s">
        <v>440</v>
      </c>
      <c r="E210" s="198" t="s">
        <v>440</v>
      </c>
      <c r="F210" s="198" t="s">
        <v>440</v>
      </c>
      <c r="G210" s="198" t="s">
        <v>440</v>
      </c>
      <c r="H210" s="198" t="s">
        <v>440</v>
      </c>
      <c r="I210" s="88" t="s">
        <v>265</v>
      </c>
      <c r="J210" s="89" t="s">
        <v>265</v>
      </c>
    </row>
    <row r="211" spans="1:11" ht="22.5" customHeight="1" x14ac:dyDescent="0.2">
      <c r="A211" s="516"/>
      <c r="B211" s="539"/>
      <c r="C211" s="426"/>
      <c r="D211" s="508" t="s">
        <v>264</v>
      </c>
      <c r="E211" s="508" t="s">
        <v>264</v>
      </c>
      <c r="F211" s="508" t="s">
        <v>264</v>
      </c>
      <c r="G211" s="508" t="s">
        <v>264</v>
      </c>
      <c r="H211" s="508" t="s">
        <v>264</v>
      </c>
      <c r="I211" s="199" t="s">
        <v>264</v>
      </c>
      <c r="J211" s="200" t="s">
        <v>264</v>
      </c>
    </row>
    <row r="212" spans="1:11" ht="22.5" customHeight="1" x14ac:dyDescent="0.2">
      <c r="A212" s="516"/>
      <c r="B212" s="539"/>
      <c r="C212" s="426"/>
      <c r="D212" s="509"/>
      <c r="E212" s="509"/>
      <c r="F212" s="509"/>
      <c r="G212" s="509"/>
      <c r="H212" s="509"/>
      <c r="I212" s="201" t="s">
        <v>256</v>
      </c>
      <c r="J212" s="202" t="s">
        <v>256</v>
      </c>
      <c r="K212" s="147" t="s">
        <v>174</v>
      </c>
    </row>
    <row r="213" spans="1:11" ht="22.5" customHeight="1" x14ac:dyDescent="0.2">
      <c r="A213" s="516"/>
      <c r="B213" s="539"/>
      <c r="C213" s="426"/>
      <c r="D213" s="203" t="s">
        <v>256</v>
      </c>
      <c r="E213" s="203" t="s">
        <v>256</v>
      </c>
      <c r="F213" s="203" t="s">
        <v>256</v>
      </c>
      <c r="G213" s="203" t="s">
        <v>256</v>
      </c>
      <c r="H213" s="203" t="s">
        <v>256</v>
      </c>
      <c r="I213" s="385" t="s">
        <v>512</v>
      </c>
      <c r="J213" s="510" t="s">
        <v>513</v>
      </c>
    </row>
    <row r="214" spans="1:11" ht="46.5" customHeight="1" x14ac:dyDescent="0.2">
      <c r="A214" s="516"/>
      <c r="B214" s="539"/>
      <c r="C214" s="426"/>
      <c r="D214" s="204"/>
      <c r="E214" s="204"/>
      <c r="F214" s="204"/>
      <c r="G214" s="204"/>
      <c r="H214" s="544" t="s">
        <v>269</v>
      </c>
      <c r="I214" s="385"/>
      <c r="J214" s="510"/>
    </row>
    <row r="215" spans="1:11" ht="40.5" customHeight="1" x14ac:dyDescent="0.2">
      <c r="A215" s="517"/>
      <c r="B215" s="540"/>
      <c r="C215" s="427"/>
      <c r="D215" s="205" t="s">
        <v>257</v>
      </c>
      <c r="E215" s="205" t="s">
        <v>257</v>
      </c>
      <c r="F215" s="205" t="s">
        <v>257</v>
      </c>
      <c r="G215" s="205" t="s">
        <v>257</v>
      </c>
      <c r="H215" s="545"/>
      <c r="I215" s="385"/>
      <c r="J215" s="510"/>
    </row>
    <row r="216" spans="1:11" ht="17.25" customHeight="1" x14ac:dyDescent="0.2">
      <c r="A216" s="455" t="s">
        <v>42</v>
      </c>
      <c r="B216" s="458" t="s">
        <v>43</v>
      </c>
      <c r="C216" s="358" t="s">
        <v>139</v>
      </c>
      <c r="D216" s="364" t="s">
        <v>514</v>
      </c>
      <c r="E216" s="347" t="s">
        <v>515</v>
      </c>
      <c r="F216" s="364" t="s">
        <v>374</v>
      </c>
      <c r="G216" s="364" t="s">
        <v>350</v>
      </c>
      <c r="H216" s="364" t="s">
        <v>516</v>
      </c>
      <c r="I216" s="385"/>
      <c r="J216" s="510"/>
    </row>
    <row r="217" spans="1:11" ht="17.25" customHeight="1" x14ac:dyDescent="0.2">
      <c r="A217" s="456"/>
      <c r="B217" s="459"/>
      <c r="C217" s="359"/>
      <c r="D217" s="345"/>
      <c r="E217" s="345"/>
      <c r="F217" s="345"/>
      <c r="G217" s="345"/>
      <c r="H217" s="345"/>
      <c r="I217" s="385"/>
      <c r="J217" s="510"/>
    </row>
    <row r="218" spans="1:11" ht="17.25" customHeight="1" x14ac:dyDescent="0.2">
      <c r="A218" s="456"/>
      <c r="B218" s="459"/>
      <c r="C218" s="359"/>
      <c r="D218" s="345"/>
      <c r="E218" s="345"/>
      <c r="F218" s="345"/>
      <c r="G218" s="345"/>
      <c r="H218" s="345"/>
      <c r="I218" s="386"/>
      <c r="J218" s="511"/>
      <c r="K218" s="206"/>
    </row>
    <row r="219" spans="1:11" ht="17.25" customHeight="1" x14ac:dyDescent="0.2">
      <c r="A219" s="456"/>
      <c r="B219" s="459"/>
      <c r="C219" s="359"/>
      <c r="D219" s="345"/>
      <c r="E219" s="345"/>
      <c r="F219" s="345"/>
      <c r="G219" s="345"/>
      <c r="H219" s="345"/>
      <c r="I219" s="349" t="s">
        <v>131</v>
      </c>
      <c r="J219" s="349" t="s">
        <v>131</v>
      </c>
    </row>
    <row r="220" spans="1:11" ht="17.25" customHeight="1" x14ac:dyDescent="0.2">
      <c r="A220" s="456"/>
      <c r="B220" s="459"/>
      <c r="C220" s="359"/>
      <c r="D220" s="345"/>
      <c r="E220" s="345"/>
      <c r="F220" s="345"/>
      <c r="G220" s="345"/>
      <c r="H220" s="345"/>
      <c r="I220" s="350"/>
      <c r="J220" s="350"/>
    </row>
    <row r="221" spans="1:11" ht="17.25" customHeight="1" x14ac:dyDescent="0.2">
      <c r="A221" s="457"/>
      <c r="B221" s="460"/>
      <c r="C221" s="360"/>
      <c r="D221" s="345"/>
      <c r="E221" s="346"/>
      <c r="F221" s="346"/>
      <c r="G221" s="346"/>
      <c r="H221" s="346"/>
      <c r="I221" s="351"/>
      <c r="J221" s="351"/>
    </row>
    <row r="222" spans="1:11" ht="17.25" customHeight="1" x14ac:dyDescent="0.2">
      <c r="A222" s="455" t="s">
        <v>43</v>
      </c>
      <c r="B222" s="458" t="s">
        <v>44</v>
      </c>
      <c r="C222" s="358" t="s">
        <v>123</v>
      </c>
      <c r="D222" s="345"/>
      <c r="E222" s="364" t="s">
        <v>161</v>
      </c>
      <c r="F222" s="451" t="s">
        <v>517</v>
      </c>
      <c r="G222" s="508" t="s">
        <v>161</v>
      </c>
      <c r="H222" s="347" t="s">
        <v>258</v>
      </c>
      <c r="I222" s="347" t="s">
        <v>318</v>
      </c>
      <c r="J222" s="377" t="s">
        <v>518</v>
      </c>
    </row>
    <row r="223" spans="1:11" ht="17.25" customHeight="1" x14ac:dyDescent="0.2">
      <c r="A223" s="456"/>
      <c r="B223" s="459"/>
      <c r="C223" s="359"/>
      <c r="D223" s="345"/>
      <c r="E223" s="365"/>
      <c r="F223" s="372"/>
      <c r="G223" s="549"/>
      <c r="H223" s="345"/>
      <c r="I223" s="345"/>
      <c r="J223" s="378"/>
    </row>
    <row r="224" spans="1:11" ht="17.25" customHeight="1" x14ac:dyDescent="0.2">
      <c r="A224" s="456"/>
      <c r="B224" s="459"/>
      <c r="C224" s="359"/>
      <c r="D224" s="345"/>
      <c r="E224" s="365"/>
      <c r="F224" s="372"/>
      <c r="G224" s="549"/>
      <c r="H224" s="345"/>
      <c r="I224" s="345"/>
      <c r="J224" s="378"/>
    </row>
    <row r="225" spans="1:10" ht="17.25" customHeight="1" x14ac:dyDescent="0.2">
      <c r="A225" s="456"/>
      <c r="B225" s="459"/>
      <c r="C225" s="359"/>
      <c r="D225" s="345"/>
      <c r="E225" s="365"/>
      <c r="F225" s="372"/>
      <c r="G225" s="549"/>
      <c r="H225" s="345"/>
      <c r="I225" s="345"/>
      <c r="J225" s="378"/>
    </row>
    <row r="226" spans="1:10" ht="17.25" customHeight="1" x14ac:dyDescent="0.2">
      <c r="A226" s="456"/>
      <c r="B226" s="459"/>
      <c r="C226" s="359"/>
      <c r="D226" s="345"/>
      <c r="E226" s="365"/>
      <c r="F226" s="372"/>
      <c r="G226" s="549"/>
      <c r="H226" s="345"/>
      <c r="I226" s="345"/>
      <c r="J226" s="378"/>
    </row>
    <row r="227" spans="1:10" ht="17.25" customHeight="1" x14ac:dyDescent="0.2">
      <c r="A227" s="457"/>
      <c r="B227" s="460"/>
      <c r="C227" s="360"/>
      <c r="D227" s="346"/>
      <c r="E227" s="366"/>
      <c r="F227" s="373"/>
      <c r="G227" s="550"/>
      <c r="H227" s="346"/>
      <c r="I227" s="346"/>
      <c r="J227" s="378"/>
    </row>
    <row r="228" spans="1:10" ht="17.25" customHeight="1" x14ac:dyDescent="0.2">
      <c r="A228" s="380" t="s">
        <v>44</v>
      </c>
      <c r="B228" s="361" t="s">
        <v>45</v>
      </c>
      <c r="C228" s="358" t="s">
        <v>139</v>
      </c>
      <c r="D228" s="371" t="s">
        <v>519</v>
      </c>
      <c r="E228" s="371" t="s">
        <v>519</v>
      </c>
      <c r="F228" s="371" t="s">
        <v>519</v>
      </c>
      <c r="G228" s="542" t="s">
        <v>644</v>
      </c>
      <c r="H228" s="347" t="s">
        <v>318</v>
      </c>
      <c r="I228" s="347" t="s">
        <v>319</v>
      </c>
      <c r="J228" s="431" t="s">
        <v>368</v>
      </c>
    </row>
    <row r="229" spans="1:10" ht="17.25" customHeight="1" x14ac:dyDescent="0.2">
      <c r="A229" s="381"/>
      <c r="B229" s="362"/>
      <c r="C229" s="359"/>
      <c r="D229" s="372"/>
      <c r="E229" s="372"/>
      <c r="F229" s="372"/>
      <c r="G229" s="372"/>
      <c r="H229" s="345"/>
      <c r="I229" s="345"/>
      <c r="J229" s="378"/>
    </row>
    <row r="230" spans="1:10" ht="17.25" customHeight="1" x14ac:dyDescent="0.2">
      <c r="A230" s="381"/>
      <c r="B230" s="362"/>
      <c r="C230" s="359"/>
      <c r="D230" s="372"/>
      <c r="E230" s="372"/>
      <c r="F230" s="372"/>
      <c r="G230" s="372"/>
      <c r="H230" s="345"/>
      <c r="I230" s="345"/>
      <c r="J230" s="378"/>
    </row>
    <row r="231" spans="1:10" ht="17.25" customHeight="1" x14ac:dyDescent="0.2">
      <c r="A231" s="381"/>
      <c r="B231" s="362"/>
      <c r="C231" s="359"/>
      <c r="D231" s="372"/>
      <c r="E231" s="372"/>
      <c r="F231" s="372"/>
      <c r="G231" s="372"/>
      <c r="H231" s="345"/>
      <c r="I231" s="345"/>
      <c r="J231" s="378"/>
    </row>
    <row r="232" spans="1:10" ht="17.25" customHeight="1" x14ac:dyDescent="0.2">
      <c r="A232" s="381"/>
      <c r="B232" s="362"/>
      <c r="C232" s="359"/>
      <c r="D232" s="372"/>
      <c r="E232" s="372"/>
      <c r="F232" s="372"/>
      <c r="G232" s="372"/>
      <c r="H232" s="345"/>
      <c r="I232" s="345"/>
      <c r="J232" s="378"/>
    </row>
    <row r="233" spans="1:10" ht="17.25" customHeight="1" x14ac:dyDescent="0.2">
      <c r="A233" s="382"/>
      <c r="B233" s="363"/>
      <c r="C233" s="360"/>
      <c r="D233" s="373"/>
      <c r="E233" s="373"/>
      <c r="F233" s="373"/>
      <c r="G233" s="373"/>
      <c r="H233" s="346"/>
      <c r="I233" s="346"/>
      <c r="J233" s="378"/>
    </row>
    <row r="234" spans="1:10" ht="17.25" customHeight="1" x14ac:dyDescent="0.2">
      <c r="A234" s="380" t="s">
        <v>45</v>
      </c>
      <c r="B234" s="361" t="s">
        <v>46</v>
      </c>
      <c r="C234" s="358" t="s">
        <v>118</v>
      </c>
      <c r="D234" s="367" t="s">
        <v>166</v>
      </c>
      <c r="E234" s="367" t="s">
        <v>167</v>
      </c>
      <c r="F234" s="364" t="s">
        <v>535</v>
      </c>
      <c r="G234" s="367" t="s">
        <v>333</v>
      </c>
      <c r="H234" s="364" t="s">
        <v>363</v>
      </c>
      <c r="I234" s="352" t="s">
        <v>192</v>
      </c>
      <c r="J234" s="512" t="s">
        <v>168</v>
      </c>
    </row>
    <row r="235" spans="1:10" ht="17.25" customHeight="1" x14ac:dyDescent="0.2">
      <c r="A235" s="381"/>
      <c r="B235" s="362"/>
      <c r="C235" s="359"/>
      <c r="D235" s="389"/>
      <c r="E235" s="368"/>
      <c r="F235" s="365"/>
      <c r="G235" s="368"/>
      <c r="H235" s="372"/>
      <c r="I235" s="353"/>
      <c r="J235" s="513"/>
    </row>
    <row r="236" spans="1:10" ht="17.25" customHeight="1" x14ac:dyDescent="0.2">
      <c r="A236" s="381"/>
      <c r="B236" s="362"/>
      <c r="C236" s="359"/>
      <c r="D236" s="389"/>
      <c r="E236" s="368"/>
      <c r="F236" s="365"/>
      <c r="G236" s="368"/>
      <c r="H236" s="372"/>
      <c r="I236" s="353"/>
      <c r="J236" s="513"/>
    </row>
    <row r="237" spans="1:10" ht="17.25" customHeight="1" x14ac:dyDescent="0.2">
      <c r="A237" s="381"/>
      <c r="B237" s="362"/>
      <c r="C237" s="359"/>
      <c r="D237" s="389"/>
      <c r="E237" s="368"/>
      <c r="F237" s="365"/>
      <c r="G237" s="368"/>
      <c r="H237" s="372"/>
      <c r="I237" s="353"/>
      <c r="J237" s="513"/>
    </row>
    <row r="238" spans="1:10" ht="17.25" customHeight="1" x14ac:dyDescent="0.2">
      <c r="A238" s="381"/>
      <c r="B238" s="362"/>
      <c r="C238" s="359"/>
      <c r="D238" s="389"/>
      <c r="E238" s="368"/>
      <c r="F238" s="365"/>
      <c r="G238" s="368"/>
      <c r="H238" s="372"/>
      <c r="I238" s="353"/>
      <c r="J238" s="513"/>
    </row>
    <row r="239" spans="1:10" ht="17.25" customHeight="1" x14ac:dyDescent="0.2">
      <c r="A239" s="381"/>
      <c r="B239" s="362"/>
      <c r="C239" s="359"/>
      <c r="D239" s="389"/>
      <c r="E239" s="368"/>
      <c r="F239" s="366"/>
      <c r="G239" s="369"/>
      <c r="H239" s="372"/>
      <c r="I239" s="353"/>
      <c r="J239" s="513"/>
    </row>
    <row r="240" spans="1:10" ht="17.25" customHeight="1" x14ac:dyDescent="0.2">
      <c r="A240" s="381"/>
      <c r="B240" s="362"/>
      <c r="C240" s="359"/>
      <c r="D240" s="389"/>
      <c r="E240" s="368"/>
      <c r="F240" s="536" t="s">
        <v>520</v>
      </c>
      <c r="G240" s="367" t="s">
        <v>334</v>
      </c>
      <c r="H240" s="372"/>
      <c r="I240" s="353"/>
      <c r="J240" s="513"/>
    </row>
    <row r="241" spans="1:10" ht="17.25" customHeight="1" x14ac:dyDescent="0.2">
      <c r="A241" s="381"/>
      <c r="B241" s="362"/>
      <c r="C241" s="359"/>
      <c r="D241" s="389"/>
      <c r="E241" s="368"/>
      <c r="F241" s="536"/>
      <c r="G241" s="368"/>
      <c r="H241" s="372"/>
      <c r="I241" s="353"/>
      <c r="J241" s="513"/>
    </row>
    <row r="242" spans="1:10" ht="17.25" customHeight="1" x14ac:dyDescent="0.2">
      <c r="A242" s="381"/>
      <c r="B242" s="362"/>
      <c r="C242" s="359"/>
      <c r="D242" s="389"/>
      <c r="E242" s="368"/>
      <c r="F242" s="536"/>
      <c r="G242" s="368"/>
      <c r="H242" s="372"/>
      <c r="I242" s="353"/>
      <c r="J242" s="513"/>
    </row>
    <row r="243" spans="1:10" ht="17.25" customHeight="1" x14ac:dyDescent="0.2">
      <c r="A243" s="381"/>
      <c r="B243" s="362"/>
      <c r="C243" s="359"/>
      <c r="D243" s="389"/>
      <c r="E243" s="368"/>
      <c r="F243" s="536"/>
      <c r="G243" s="368"/>
      <c r="H243" s="372"/>
      <c r="I243" s="353"/>
      <c r="J243" s="513"/>
    </row>
    <row r="244" spans="1:10" ht="17.25" customHeight="1" x14ac:dyDescent="0.2">
      <c r="A244" s="381"/>
      <c r="B244" s="362"/>
      <c r="C244" s="359"/>
      <c r="D244" s="389"/>
      <c r="E244" s="368"/>
      <c r="F244" s="536"/>
      <c r="G244" s="368"/>
      <c r="H244" s="372"/>
      <c r="I244" s="353"/>
      <c r="J244" s="513"/>
    </row>
    <row r="245" spans="1:10" ht="17.25" customHeight="1" x14ac:dyDescent="0.2">
      <c r="A245" s="382"/>
      <c r="B245" s="363"/>
      <c r="C245" s="360"/>
      <c r="D245" s="390"/>
      <c r="E245" s="369"/>
      <c r="F245" s="536"/>
      <c r="G245" s="369"/>
      <c r="H245" s="373"/>
      <c r="I245" s="354"/>
      <c r="J245" s="514"/>
    </row>
    <row r="246" spans="1:10" ht="18.75" customHeight="1" x14ac:dyDescent="0.2">
      <c r="A246" s="380" t="s">
        <v>46</v>
      </c>
      <c r="B246" s="440" t="s">
        <v>98</v>
      </c>
      <c r="C246" s="443" t="s">
        <v>250</v>
      </c>
      <c r="D246" s="473" t="s">
        <v>626</v>
      </c>
      <c r="E246" s="367" t="s">
        <v>521</v>
      </c>
      <c r="F246" s="536"/>
      <c r="G246" s="367" t="s">
        <v>522</v>
      </c>
      <c r="H246" s="364" t="s">
        <v>627</v>
      </c>
      <c r="I246" s="347" t="s">
        <v>642</v>
      </c>
      <c r="J246" s="377" t="s">
        <v>49</v>
      </c>
    </row>
    <row r="247" spans="1:10" ht="18.75" customHeight="1" x14ac:dyDescent="0.2">
      <c r="A247" s="381"/>
      <c r="B247" s="441"/>
      <c r="C247" s="444"/>
      <c r="D247" s="474"/>
      <c r="E247" s="368"/>
      <c r="F247" s="536"/>
      <c r="G247" s="368"/>
      <c r="H247" s="368"/>
      <c r="I247" s="345"/>
      <c r="J247" s="378"/>
    </row>
    <row r="248" spans="1:10" ht="18.75" customHeight="1" x14ac:dyDescent="0.2">
      <c r="A248" s="381"/>
      <c r="B248" s="441"/>
      <c r="C248" s="444"/>
      <c r="D248" s="474"/>
      <c r="E248" s="368"/>
      <c r="F248" s="536"/>
      <c r="G248" s="368"/>
      <c r="H248" s="368"/>
      <c r="I248" s="345"/>
      <c r="J248" s="378"/>
    </row>
    <row r="249" spans="1:10" ht="18.75" customHeight="1" x14ac:dyDescent="0.2">
      <c r="A249" s="381"/>
      <c r="B249" s="441"/>
      <c r="C249" s="444"/>
      <c r="D249" s="474"/>
      <c r="E249" s="368"/>
      <c r="F249" s="536"/>
      <c r="G249" s="368"/>
      <c r="H249" s="368"/>
      <c r="I249" s="345"/>
      <c r="J249" s="378"/>
    </row>
    <row r="250" spans="1:10" ht="18.75" customHeight="1" x14ac:dyDescent="0.2">
      <c r="A250" s="381"/>
      <c r="B250" s="441"/>
      <c r="C250" s="444"/>
      <c r="D250" s="474"/>
      <c r="E250" s="368"/>
      <c r="F250" s="536"/>
      <c r="G250" s="368"/>
      <c r="H250" s="368"/>
      <c r="I250" s="345"/>
      <c r="J250" s="378"/>
    </row>
    <row r="251" spans="1:10" ht="27.75" customHeight="1" x14ac:dyDescent="0.2">
      <c r="A251" s="381"/>
      <c r="B251" s="441"/>
      <c r="C251" s="444"/>
      <c r="D251" s="475"/>
      <c r="E251" s="368"/>
      <c r="F251" s="536"/>
      <c r="G251" s="368"/>
      <c r="H251" s="369"/>
      <c r="I251" s="345"/>
      <c r="J251" s="378"/>
    </row>
    <row r="252" spans="1:10" ht="26.25" customHeight="1" x14ac:dyDescent="0.2">
      <c r="A252" s="381"/>
      <c r="B252" s="441"/>
      <c r="C252" s="444"/>
      <c r="D252" s="385" t="s">
        <v>523</v>
      </c>
      <c r="E252" s="368"/>
      <c r="F252" s="536"/>
      <c r="G252" s="368"/>
      <c r="H252" s="364" t="s">
        <v>628</v>
      </c>
      <c r="I252" s="345"/>
      <c r="J252" s="378"/>
    </row>
    <row r="253" spans="1:10" ht="20.25" customHeight="1" x14ac:dyDescent="0.2">
      <c r="A253" s="381"/>
      <c r="B253" s="441"/>
      <c r="C253" s="444"/>
      <c r="D253" s="385"/>
      <c r="E253" s="368"/>
      <c r="F253" s="536"/>
      <c r="G253" s="368"/>
      <c r="H253" s="368"/>
      <c r="I253" s="345"/>
      <c r="J253" s="378"/>
    </row>
    <row r="254" spans="1:10" ht="20.25" customHeight="1" x14ac:dyDescent="0.2">
      <c r="A254" s="381"/>
      <c r="B254" s="441"/>
      <c r="C254" s="444"/>
      <c r="D254" s="385"/>
      <c r="E254" s="368"/>
      <c r="F254" s="536"/>
      <c r="G254" s="368"/>
      <c r="H254" s="368"/>
      <c r="I254" s="346"/>
      <c r="J254" s="378"/>
    </row>
    <row r="255" spans="1:10" ht="18" customHeight="1" x14ac:dyDescent="0.2">
      <c r="A255" s="381"/>
      <c r="B255" s="441"/>
      <c r="C255" s="444"/>
      <c r="D255" s="385"/>
      <c r="E255" s="368"/>
      <c r="F255" s="536"/>
      <c r="G255" s="368"/>
      <c r="H255" s="368"/>
      <c r="I255" s="345" t="s">
        <v>643</v>
      </c>
      <c r="J255" s="378"/>
    </row>
    <row r="256" spans="1:10" ht="18" customHeight="1" x14ac:dyDescent="0.2">
      <c r="A256" s="381"/>
      <c r="B256" s="441"/>
      <c r="C256" s="444"/>
      <c r="D256" s="385"/>
      <c r="E256" s="368"/>
      <c r="F256" s="536"/>
      <c r="G256" s="368"/>
      <c r="H256" s="368"/>
      <c r="I256" s="345"/>
      <c r="J256" s="378"/>
    </row>
    <row r="257" spans="1:10" ht="18" customHeight="1" x14ac:dyDescent="0.2">
      <c r="A257" s="382"/>
      <c r="B257" s="442"/>
      <c r="C257" s="445"/>
      <c r="D257" s="385"/>
      <c r="E257" s="369"/>
      <c r="F257" s="537"/>
      <c r="G257" s="369"/>
      <c r="H257" s="369"/>
      <c r="I257" s="346"/>
      <c r="J257" s="379"/>
    </row>
    <row r="258" spans="1:10" ht="19.5" customHeight="1" x14ac:dyDescent="0.2">
      <c r="A258" s="437" t="s">
        <v>98</v>
      </c>
      <c r="B258" s="440" t="s">
        <v>48</v>
      </c>
      <c r="C258" s="443" t="s">
        <v>123</v>
      </c>
      <c r="D258" s="385"/>
      <c r="E258" s="347" t="s">
        <v>306</v>
      </c>
      <c r="F258" s="347" t="s">
        <v>524</v>
      </c>
      <c r="G258" s="347" t="s">
        <v>382</v>
      </c>
      <c r="H258" s="347" t="s">
        <v>383</v>
      </c>
      <c r="I258" s="347" t="s">
        <v>384</v>
      </c>
      <c r="J258" s="347" t="s">
        <v>385</v>
      </c>
    </row>
    <row r="259" spans="1:10" ht="19.5" customHeight="1" x14ac:dyDescent="0.2">
      <c r="A259" s="438"/>
      <c r="B259" s="441"/>
      <c r="C259" s="444"/>
      <c r="D259" s="385"/>
      <c r="E259" s="353"/>
      <c r="F259" s="345"/>
      <c r="G259" s="345"/>
      <c r="H259" s="345"/>
      <c r="I259" s="345"/>
      <c r="J259" s="345"/>
    </row>
    <row r="260" spans="1:10" ht="19.5" customHeight="1" x14ac:dyDescent="0.2">
      <c r="A260" s="438"/>
      <c r="B260" s="441"/>
      <c r="C260" s="444"/>
      <c r="D260" s="386"/>
      <c r="E260" s="353"/>
      <c r="F260" s="345"/>
      <c r="G260" s="345"/>
      <c r="H260" s="345"/>
      <c r="I260" s="345"/>
      <c r="J260" s="345"/>
    </row>
    <row r="261" spans="1:10" ht="19.5" customHeight="1" x14ac:dyDescent="0.2">
      <c r="A261" s="438"/>
      <c r="B261" s="441"/>
      <c r="C261" s="444"/>
      <c r="D261" s="365" t="s">
        <v>170</v>
      </c>
      <c r="E261" s="353"/>
      <c r="F261" s="345"/>
      <c r="G261" s="345"/>
      <c r="H261" s="345"/>
      <c r="I261" s="345"/>
      <c r="J261" s="345"/>
    </row>
    <row r="262" spans="1:10" ht="19.5" customHeight="1" x14ac:dyDescent="0.2">
      <c r="A262" s="438"/>
      <c r="B262" s="441"/>
      <c r="C262" s="444"/>
      <c r="D262" s="365"/>
      <c r="E262" s="353"/>
      <c r="F262" s="345"/>
      <c r="G262" s="345"/>
      <c r="H262" s="345"/>
      <c r="I262" s="345"/>
      <c r="J262" s="345"/>
    </row>
    <row r="263" spans="1:10" ht="19.5" customHeight="1" x14ac:dyDescent="0.2">
      <c r="A263" s="439"/>
      <c r="B263" s="442"/>
      <c r="C263" s="445"/>
      <c r="D263" s="366"/>
      <c r="E263" s="353"/>
      <c r="F263" s="345"/>
      <c r="G263" s="345"/>
      <c r="H263" s="345"/>
      <c r="I263" s="345"/>
      <c r="J263" s="345"/>
    </row>
    <row r="264" spans="1:10" ht="16.5" customHeight="1" x14ac:dyDescent="0.2">
      <c r="A264" s="380" t="s">
        <v>48</v>
      </c>
      <c r="B264" s="361" t="s">
        <v>50</v>
      </c>
      <c r="C264" s="358" t="s">
        <v>123</v>
      </c>
      <c r="D264" s="367" t="s">
        <v>525</v>
      </c>
      <c r="E264" s="353"/>
      <c r="F264" s="345"/>
      <c r="G264" s="345"/>
      <c r="H264" s="345"/>
      <c r="I264" s="345"/>
      <c r="J264" s="345"/>
    </row>
    <row r="265" spans="1:10" ht="16.5" customHeight="1" x14ac:dyDescent="0.2">
      <c r="A265" s="381"/>
      <c r="B265" s="362"/>
      <c r="C265" s="359"/>
      <c r="D265" s="368"/>
      <c r="E265" s="353"/>
      <c r="F265" s="345"/>
      <c r="G265" s="345"/>
      <c r="H265" s="345"/>
      <c r="I265" s="345"/>
      <c r="J265" s="345"/>
    </row>
    <row r="266" spans="1:10" ht="16.5" customHeight="1" x14ac:dyDescent="0.2">
      <c r="A266" s="381"/>
      <c r="B266" s="362"/>
      <c r="C266" s="359"/>
      <c r="D266" s="368"/>
      <c r="E266" s="353"/>
      <c r="F266" s="345"/>
      <c r="G266" s="345"/>
      <c r="H266" s="345"/>
      <c r="I266" s="345"/>
      <c r="J266" s="345"/>
    </row>
    <row r="267" spans="1:10" ht="16.5" customHeight="1" x14ac:dyDescent="0.2">
      <c r="A267" s="381"/>
      <c r="B267" s="362"/>
      <c r="C267" s="359"/>
      <c r="D267" s="368"/>
      <c r="E267" s="353"/>
      <c r="F267" s="345"/>
      <c r="G267" s="345"/>
      <c r="H267" s="345"/>
      <c r="I267" s="345"/>
      <c r="J267" s="345"/>
    </row>
    <row r="268" spans="1:10" ht="16.5" customHeight="1" x14ac:dyDescent="0.2">
      <c r="A268" s="381"/>
      <c r="B268" s="362"/>
      <c r="C268" s="359"/>
      <c r="D268" s="368"/>
      <c r="E268" s="353"/>
      <c r="F268" s="345"/>
      <c r="G268" s="345"/>
      <c r="H268" s="345"/>
      <c r="I268" s="345"/>
      <c r="J268" s="345"/>
    </row>
    <row r="269" spans="1:10" ht="16.5" customHeight="1" x14ac:dyDescent="0.2">
      <c r="A269" s="382"/>
      <c r="B269" s="363"/>
      <c r="C269" s="360"/>
      <c r="D269" s="369"/>
      <c r="E269" s="354"/>
      <c r="F269" s="346"/>
      <c r="G269" s="346"/>
      <c r="H269" s="346"/>
      <c r="I269" s="346"/>
      <c r="J269" s="346"/>
    </row>
    <row r="270" spans="1:10" ht="17.25" customHeight="1" x14ac:dyDescent="0.2">
      <c r="A270" s="380" t="s">
        <v>50</v>
      </c>
      <c r="B270" s="361" t="s">
        <v>55</v>
      </c>
      <c r="C270" s="358" t="s">
        <v>139</v>
      </c>
      <c r="D270" s="347" t="s">
        <v>165</v>
      </c>
      <c r="E270" s="347" t="s">
        <v>526</v>
      </c>
      <c r="F270" s="347" t="s">
        <v>527</v>
      </c>
      <c r="G270" s="347" t="s">
        <v>165</v>
      </c>
      <c r="H270" s="347" t="s">
        <v>165</v>
      </c>
      <c r="I270" s="347" t="s">
        <v>165</v>
      </c>
      <c r="J270" s="377" t="s">
        <v>261</v>
      </c>
    </row>
    <row r="271" spans="1:10" ht="17.25" customHeight="1" x14ac:dyDescent="0.2">
      <c r="A271" s="381"/>
      <c r="B271" s="362"/>
      <c r="C271" s="359"/>
      <c r="D271" s="345"/>
      <c r="E271" s="345"/>
      <c r="F271" s="345"/>
      <c r="G271" s="345"/>
      <c r="H271" s="345"/>
      <c r="I271" s="345"/>
      <c r="J271" s="378"/>
    </row>
    <row r="272" spans="1:10" ht="17.25" customHeight="1" x14ac:dyDescent="0.2">
      <c r="A272" s="381"/>
      <c r="B272" s="362"/>
      <c r="C272" s="359"/>
      <c r="D272" s="345"/>
      <c r="E272" s="345"/>
      <c r="F272" s="345"/>
      <c r="G272" s="345"/>
      <c r="H272" s="345"/>
      <c r="I272" s="345"/>
      <c r="J272" s="378"/>
    </row>
    <row r="273" spans="1:10" ht="17.25" customHeight="1" x14ac:dyDescent="0.2">
      <c r="A273" s="381"/>
      <c r="B273" s="362"/>
      <c r="C273" s="359"/>
      <c r="D273" s="345"/>
      <c r="E273" s="345"/>
      <c r="F273" s="345"/>
      <c r="G273" s="345"/>
      <c r="H273" s="345"/>
      <c r="I273" s="345"/>
      <c r="J273" s="378"/>
    </row>
    <row r="274" spans="1:10" ht="17.25" customHeight="1" x14ac:dyDescent="0.2">
      <c r="A274" s="381"/>
      <c r="B274" s="362"/>
      <c r="C274" s="359"/>
      <c r="D274" s="345"/>
      <c r="E274" s="345"/>
      <c r="F274" s="345"/>
      <c r="G274" s="345"/>
      <c r="H274" s="345"/>
      <c r="I274" s="345"/>
      <c r="J274" s="378"/>
    </row>
    <row r="275" spans="1:10" ht="17.25" customHeight="1" x14ac:dyDescent="0.2">
      <c r="A275" s="382"/>
      <c r="B275" s="363"/>
      <c r="C275" s="360"/>
      <c r="D275" s="346"/>
      <c r="E275" s="346"/>
      <c r="F275" s="346"/>
      <c r="G275" s="346"/>
      <c r="H275" s="346"/>
      <c r="I275" s="346"/>
      <c r="J275" s="378"/>
    </row>
    <row r="276" spans="1:10" ht="16.5" customHeight="1" x14ac:dyDescent="0.2">
      <c r="A276" s="380" t="s">
        <v>55</v>
      </c>
      <c r="B276" s="361" t="s">
        <v>260</v>
      </c>
      <c r="C276" s="358" t="s">
        <v>137</v>
      </c>
      <c r="D276" s="367" t="s">
        <v>51</v>
      </c>
      <c r="E276" s="367" t="s">
        <v>51</v>
      </c>
      <c r="F276" s="367" t="s">
        <v>51</v>
      </c>
      <c r="G276" s="364" t="s">
        <v>51</v>
      </c>
      <c r="H276" s="364" t="s">
        <v>51</v>
      </c>
      <c r="I276" s="364" t="s">
        <v>51</v>
      </c>
      <c r="J276" s="378"/>
    </row>
    <row r="277" spans="1:10" ht="16.5" customHeight="1" x14ac:dyDescent="0.2">
      <c r="A277" s="381"/>
      <c r="B277" s="362"/>
      <c r="C277" s="359"/>
      <c r="D277" s="368"/>
      <c r="E277" s="368"/>
      <c r="F277" s="368"/>
      <c r="G277" s="365"/>
      <c r="H277" s="365"/>
      <c r="I277" s="365"/>
      <c r="J277" s="378"/>
    </row>
    <row r="278" spans="1:10" ht="16.5" customHeight="1" x14ac:dyDescent="0.2">
      <c r="A278" s="381"/>
      <c r="B278" s="362"/>
      <c r="C278" s="359"/>
      <c r="D278" s="368"/>
      <c r="E278" s="368"/>
      <c r="F278" s="368"/>
      <c r="G278" s="365"/>
      <c r="H278" s="365"/>
      <c r="I278" s="365"/>
      <c r="J278" s="378"/>
    </row>
    <row r="279" spans="1:10" ht="16.5" customHeight="1" x14ac:dyDescent="0.2">
      <c r="A279" s="381"/>
      <c r="B279" s="362"/>
      <c r="C279" s="359"/>
      <c r="D279" s="368"/>
      <c r="E279" s="368"/>
      <c r="F279" s="368"/>
      <c r="G279" s="365"/>
      <c r="H279" s="365"/>
      <c r="I279" s="365"/>
      <c r="J279" s="378"/>
    </row>
    <row r="280" spans="1:10" ht="16.5" customHeight="1" x14ac:dyDescent="0.2">
      <c r="A280" s="381"/>
      <c r="B280" s="362"/>
      <c r="C280" s="359"/>
      <c r="D280" s="368"/>
      <c r="E280" s="368"/>
      <c r="F280" s="368"/>
      <c r="G280" s="365"/>
      <c r="H280" s="365"/>
      <c r="I280" s="365"/>
      <c r="J280" s="378"/>
    </row>
    <row r="281" spans="1:10" ht="16.5" customHeight="1" x14ac:dyDescent="0.2">
      <c r="A281" s="382"/>
      <c r="B281" s="363"/>
      <c r="C281" s="360"/>
      <c r="D281" s="369"/>
      <c r="E281" s="369"/>
      <c r="F281" s="369"/>
      <c r="G281" s="366"/>
      <c r="H281" s="366"/>
      <c r="I281" s="366"/>
      <c r="J281" s="378"/>
    </row>
    <row r="282" spans="1:10" ht="30" customHeight="1" x14ac:dyDescent="0.2">
      <c r="A282" s="207" t="s">
        <v>260</v>
      </c>
      <c r="B282" s="208" t="s">
        <v>52</v>
      </c>
      <c r="C282" s="209" t="s">
        <v>135</v>
      </c>
      <c r="D282" s="210" t="s">
        <v>262</v>
      </c>
      <c r="E282" s="210" t="s">
        <v>262</v>
      </c>
      <c r="F282" s="210" t="s">
        <v>262</v>
      </c>
      <c r="G282" s="210" t="s">
        <v>262</v>
      </c>
      <c r="H282" s="210" t="s">
        <v>262</v>
      </c>
      <c r="I282" s="210" t="s">
        <v>262</v>
      </c>
      <c r="J282" s="379"/>
    </row>
    <row r="283" spans="1:10" ht="19.5" customHeight="1" x14ac:dyDescent="0.2">
      <c r="A283" s="380" t="s">
        <v>56</v>
      </c>
      <c r="B283" s="361" t="s">
        <v>57</v>
      </c>
      <c r="C283" s="358" t="s">
        <v>139</v>
      </c>
      <c r="D283" s="364" t="s">
        <v>145</v>
      </c>
      <c r="E283" s="347" t="s">
        <v>242</v>
      </c>
      <c r="F283" s="367" t="s">
        <v>528</v>
      </c>
      <c r="G283" s="367" t="s">
        <v>529</v>
      </c>
      <c r="H283" s="367" t="s">
        <v>530</v>
      </c>
      <c r="I283" s="355" t="s">
        <v>531</v>
      </c>
      <c r="J283" s="485" t="s">
        <v>386</v>
      </c>
    </row>
    <row r="284" spans="1:10" ht="19.5" customHeight="1" x14ac:dyDescent="0.2">
      <c r="A284" s="381"/>
      <c r="B284" s="362"/>
      <c r="C284" s="359"/>
      <c r="D284" s="368"/>
      <c r="E284" s="345"/>
      <c r="F284" s="368"/>
      <c r="G284" s="368"/>
      <c r="H284" s="368"/>
      <c r="I284" s="356"/>
      <c r="J284" s="486"/>
    </row>
    <row r="285" spans="1:10" ht="19.5" customHeight="1" x14ac:dyDescent="0.2">
      <c r="A285" s="381"/>
      <c r="B285" s="362"/>
      <c r="C285" s="359"/>
      <c r="D285" s="368"/>
      <c r="E285" s="345"/>
      <c r="F285" s="368"/>
      <c r="G285" s="368"/>
      <c r="H285" s="368"/>
      <c r="I285" s="356"/>
      <c r="J285" s="486"/>
    </row>
    <row r="286" spans="1:10" ht="19.5" customHeight="1" x14ac:dyDescent="0.2">
      <c r="A286" s="381"/>
      <c r="B286" s="362"/>
      <c r="C286" s="359"/>
      <c r="D286" s="368"/>
      <c r="E286" s="345"/>
      <c r="F286" s="368"/>
      <c r="G286" s="368"/>
      <c r="H286" s="368"/>
      <c r="I286" s="356"/>
      <c r="J286" s="486"/>
    </row>
    <row r="287" spans="1:10" ht="19.5" customHeight="1" x14ac:dyDescent="0.2">
      <c r="A287" s="381"/>
      <c r="B287" s="362"/>
      <c r="C287" s="359"/>
      <c r="D287" s="368"/>
      <c r="E287" s="345"/>
      <c r="F287" s="368"/>
      <c r="G287" s="368"/>
      <c r="H287" s="368"/>
      <c r="I287" s="356"/>
      <c r="J287" s="486"/>
    </row>
    <row r="288" spans="1:10" ht="19.5" customHeight="1" thickBot="1" x14ac:dyDescent="0.25">
      <c r="A288" s="382"/>
      <c r="B288" s="363"/>
      <c r="C288" s="360"/>
      <c r="D288" s="369"/>
      <c r="E288" s="346"/>
      <c r="F288" s="369"/>
      <c r="G288" s="483"/>
      <c r="H288" s="369"/>
      <c r="I288" s="357"/>
      <c r="J288" s="488"/>
    </row>
    <row r="289" spans="1:10" ht="14.25" customHeight="1" thickTop="1" x14ac:dyDescent="0.2">
      <c r="A289" s="380" t="s">
        <v>57</v>
      </c>
      <c r="B289" s="361" t="s">
        <v>12</v>
      </c>
      <c r="C289" s="358" t="s">
        <v>123</v>
      </c>
      <c r="D289" s="364" t="s">
        <v>263</v>
      </c>
      <c r="E289" s="347" t="s">
        <v>307</v>
      </c>
      <c r="F289" s="367" t="s">
        <v>532</v>
      </c>
      <c r="G289" s="367" t="s">
        <v>533</v>
      </c>
      <c r="H289" s="367" t="s">
        <v>263</v>
      </c>
      <c r="I289" s="377" t="s">
        <v>311</v>
      </c>
      <c r="J289" s="485" t="s">
        <v>387</v>
      </c>
    </row>
    <row r="290" spans="1:10" ht="14.25" customHeight="1" x14ac:dyDescent="0.2">
      <c r="A290" s="381"/>
      <c r="B290" s="362"/>
      <c r="C290" s="359"/>
      <c r="D290" s="365"/>
      <c r="E290" s="345"/>
      <c r="F290" s="368"/>
      <c r="G290" s="368"/>
      <c r="H290" s="368"/>
      <c r="I290" s="378"/>
      <c r="J290" s="486"/>
    </row>
    <row r="291" spans="1:10" ht="14.25" customHeight="1" x14ac:dyDescent="0.2">
      <c r="A291" s="381"/>
      <c r="B291" s="362"/>
      <c r="C291" s="359"/>
      <c r="D291" s="365"/>
      <c r="E291" s="345"/>
      <c r="F291" s="368"/>
      <c r="G291" s="368"/>
      <c r="H291" s="368"/>
      <c r="I291" s="378"/>
      <c r="J291" s="486"/>
    </row>
    <row r="292" spans="1:10" ht="14.25" customHeight="1" x14ac:dyDescent="0.2">
      <c r="A292" s="381"/>
      <c r="B292" s="362"/>
      <c r="C292" s="359"/>
      <c r="D292" s="365"/>
      <c r="E292" s="345"/>
      <c r="F292" s="368"/>
      <c r="G292" s="368"/>
      <c r="H292" s="368"/>
      <c r="I292" s="378"/>
      <c r="J292" s="486"/>
    </row>
    <row r="293" spans="1:10" ht="14.25" customHeight="1" x14ac:dyDescent="0.2">
      <c r="A293" s="381"/>
      <c r="B293" s="362"/>
      <c r="C293" s="359"/>
      <c r="D293" s="365"/>
      <c r="E293" s="345"/>
      <c r="F293" s="368"/>
      <c r="G293" s="368"/>
      <c r="H293" s="368"/>
      <c r="I293" s="378"/>
      <c r="J293" s="486"/>
    </row>
    <row r="294" spans="1:10" ht="14.25" customHeight="1" thickBot="1" x14ac:dyDescent="0.25">
      <c r="A294" s="478"/>
      <c r="B294" s="479"/>
      <c r="C294" s="480"/>
      <c r="D294" s="481"/>
      <c r="E294" s="482"/>
      <c r="F294" s="483"/>
      <c r="G294" s="483"/>
      <c r="H294" s="483"/>
      <c r="I294" s="484"/>
      <c r="J294" s="487"/>
    </row>
    <row r="295" spans="1:10" ht="30" customHeight="1" thickTop="1" x14ac:dyDescent="0.2">
      <c r="A295" s="476" t="s">
        <v>623</v>
      </c>
      <c r="B295" s="477"/>
      <c r="C295" s="477"/>
      <c r="D295" s="477"/>
      <c r="E295" s="477"/>
      <c r="F295" s="477"/>
      <c r="G295" s="477"/>
      <c r="H295" s="477"/>
      <c r="I295" s="477"/>
      <c r="J295" s="477"/>
    </row>
    <row r="296" spans="1:10" ht="76.5" customHeight="1" x14ac:dyDescent="0.2">
      <c r="A296" s="533" t="s">
        <v>102</v>
      </c>
      <c r="B296" s="533"/>
      <c r="C296" s="534" t="s">
        <v>534</v>
      </c>
      <c r="D296" s="534"/>
      <c r="E296" s="534"/>
      <c r="F296" s="534"/>
      <c r="G296" s="534"/>
      <c r="H296" s="211"/>
      <c r="I296" s="211"/>
      <c r="J296" s="212"/>
    </row>
    <row r="297" spans="1:10" ht="30" customHeight="1" x14ac:dyDescent="0.2">
      <c r="A297" s="213"/>
      <c r="B297" s="213"/>
      <c r="C297" s="348"/>
      <c r="D297" s="348"/>
      <c r="E297" s="348"/>
      <c r="F297" s="348"/>
      <c r="G297" s="348"/>
      <c r="H297" s="348"/>
      <c r="I297" s="211"/>
      <c r="J297" s="212"/>
    </row>
    <row r="298" spans="1:10" ht="30" customHeight="1" x14ac:dyDescent="0.2">
      <c r="A298" s="213"/>
      <c r="B298" s="213"/>
      <c r="C298" s="535"/>
      <c r="D298" s="535"/>
      <c r="E298" s="535"/>
      <c r="F298" s="535"/>
      <c r="G298" s="535"/>
      <c r="H298" s="211"/>
      <c r="I298" s="211"/>
      <c r="J298" s="212"/>
    </row>
    <row r="299" spans="1:10" ht="30" customHeight="1" x14ac:dyDescent="0.2">
      <c r="A299" s="213"/>
      <c r="B299" s="213"/>
      <c r="C299" s="348"/>
      <c r="D299" s="348"/>
      <c r="E299" s="348"/>
      <c r="F299" s="348"/>
      <c r="G299" s="348"/>
      <c r="H299" s="212"/>
      <c r="I299" s="212"/>
      <c r="J299" s="212"/>
    </row>
    <row r="300" spans="1:10" ht="30" customHeight="1" x14ac:dyDescent="0.2">
      <c r="A300" s="212"/>
      <c r="B300" s="212"/>
      <c r="C300" s="212"/>
      <c r="D300" s="212"/>
      <c r="E300" s="212"/>
      <c r="F300" s="212"/>
      <c r="G300" s="212"/>
      <c r="H300" s="212"/>
      <c r="I300" s="212"/>
      <c r="J300" s="212"/>
    </row>
    <row r="301" spans="1:10" ht="30" customHeight="1" x14ac:dyDescent="0.2">
      <c r="A301" s="212"/>
      <c r="B301" s="212"/>
      <c r="C301" s="212"/>
      <c r="D301" s="212"/>
      <c r="E301" s="212"/>
      <c r="F301" s="212"/>
      <c r="G301" s="212"/>
      <c r="H301" s="212"/>
      <c r="I301" s="212"/>
      <c r="J301" s="212"/>
    </row>
    <row r="302" spans="1:10" ht="30" customHeight="1" x14ac:dyDescent="0.2">
      <c r="A302" s="212"/>
      <c r="B302" s="212"/>
      <c r="C302" s="212"/>
      <c r="D302" s="212"/>
      <c r="E302" s="212"/>
      <c r="F302" s="212"/>
      <c r="G302" s="212"/>
      <c r="H302" s="212"/>
      <c r="I302" s="212"/>
      <c r="J302" s="212"/>
    </row>
    <row r="303" spans="1:10" ht="30" customHeight="1" x14ac:dyDescent="0.2">
      <c r="A303" s="212"/>
      <c r="B303" s="212"/>
    </row>
  </sheetData>
  <sheetProtection password="CCF1" sheet="1" objects="1" scenarios="1"/>
  <mergeCells count="422">
    <mergeCell ref="I70:I71"/>
    <mergeCell ref="G114:G115"/>
    <mergeCell ref="F96:F101"/>
    <mergeCell ref="G96:G101"/>
    <mergeCell ref="G84:G92"/>
    <mergeCell ref="F90:F95"/>
    <mergeCell ref="H84:H89"/>
    <mergeCell ref="G156:G161"/>
    <mergeCell ref="G119:G121"/>
    <mergeCell ref="F119:F121"/>
    <mergeCell ref="G150:G155"/>
    <mergeCell ref="G136:G137"/>
    <mergeCell ref="I102:I113"/>
    <mergeCell ref="I174:I185"/>
    <mergeCell ref="F168:F172"/>
    <mergeCell ref="G168:G173"/>
    <mergeCell ref="J138:J143"/>
    <mergeCell ref="J144:J149"/>
    <mergeCell ref="F150:F155"/>
    <mergeCell ref="J150:J161"/>
    <mergeCell ref="G138:G149"/>
    <mergeCell ref="H90:H95"/>
    <mergeCell ref="H156:H161"/>
    <mergeCell ref="H150:H155"/>
    <mergeCell ref="I138:I149"/>
    <mergeCell ref="H136:H137"/>
    <mergeCell ref="H138:H149"/>
    <mergeCell ref="H162:H173"/>
    <mergeCell ref="I150:I155"/>
    <mergeCell ref="I156:I161"/>
    <mergeCell ref="I162:I173"/>
    <mergeCell ref="I186:I194"/>
    <mergeCell ref="F189:F194"/>
    <mergeCell ref="J162:J173"/>
    <mergeCell ref="H228:H233"/>
    <mergeCell ref="I228:I233"/>
    <mergeCell ref="J219:J221"/>
    <mergeCell ref="I222:I227"/>
    <mergeCell ref="I219:I221"/>
    <mergeCell ref="J198:J206"/>
    <mergeCell ref="I198:I206"/>
    <mergeCell ref="H214:H215"/>
    <mergeCell ref="H222:H227"/>
    <mergeCell ref="J222:J227"/>
    <mergeCell ref="J228:J233"/>
    <mergeCell ref="I213:I218"/>
    <mergeCell ref="H195:H200"/>
    <mergeCell ref="H201:H206"/>
    <mergeCell ref="I195:I197"/>
    <mergeCell ref="J195:J197"/>
    <mergeCell ref="H186:H194"/>
    <mergeCell ref="J174:J185"/>
    <mergeCell ref="F186:F188"/>
    <mergeCell ref="J186:J194"/>
    <mergeCell ref="G222:G227"/>
    <mergeCell ref="C299:G299"/>
    <mergeCell ref="F211:F212"/>
    <mergeCell ref="G174:G185"/>
    <mergeCell ref="H211:H212"/>
    <mergeCell ref="A246:A257"/>
    <mergeCell ref="B246:B257"/>
    <mergeCell ref="C246:C257"/>
    <mergeCell ref="F240:F257"/>
    <mergeCell ref="D246:D251"/>
    <mergeCell ref="D252:D260"/>
    <mergeCell ref="B210:B215"/>
    <mergeCell ref="C210:C215"/>
    <mergeCell ref="D211:D212"/>
    <mergeCell ref="E211:E212"/>
    <mergeCell ref="D216:D227"/>
    <mergeCell ref="E216:E221"/>
    <mergeCell ref="F216:F221"/>
    <mergeCell ref="G216:G221"/>
    <mergeCell ref="H216:H221"/>
    <mergeCell ref="F228:F233"/>
    <mergeCell ref="G228:G233"/>
    <mergeCell ref="H174:H185"/>
    <mergeCell ref="F174:F185"/>
    <mergeCell ref="C186:C194"/>
    <mergeCell ref="D174:D185"/>
    <mergeCell ref="E174:E185"/>
    <mergeCell ref="C174:C185"/>
    <mergeCell ref="D198:D199"/>
    <mergeCell ref="D200:D206"/>
    <mergeCell ref="A296:B296"/>
    <mergeCell ref="C296:G296"/>
    <mergeCell ref="C298:G298"/>
    <mergeCell ref="A84:A89"/>
    <mergeCell ref="G195:G200"/>
    <mergeCell ref="F198:F206"/>
    <mergeCell ref="G201:G206"/>
    <mergeCell ref="J246:J257"/>
    <mergeCell ref="A216:A221"/>
    <mergeCell ref="B216:B221"/>
    <mergeCell ref="C216:C221"/>
    <mergeCell ref="A234:A245"/>
    <mergeCell ref="B234:B245"/>
    <mergeCell ref="J213:J218"/>
    <mergeCell ref="E246:E257"/>
    <mergeCell ref="G246:G257"/>
    <mergeCell ref="F234:F239"/>
    <mergeCell ref="C234:C245"/>
    <mergeCell ref="D234:D245"/>
    <mergeCell ref="E234:E245"/>
    <mergeCell ref="H234:H245"/>
    <mergeCell ref="J234:J245"/>
    <mergeCell ref="A228:A233"/>
    <mergeCell ref="A210:A215"/>
    <mergeCell ref="G234:G239"/>
    <mergeCell ref="B228:B233"/>
    <mergeCell ref="C228:C233"/>
    <mergeCell ref="A96:A101"/>
    <mergeCell ref="B90:B95"/>
    <mergeCell ref="C90:C95"/>
    <mergeCell ref="B96:B101"/>
    <mergeCell ref="H246:H251"/>
    <mergeCell ref="H252:H257"/>
    <mergeCell ref="G211:G212"/>
    <mergeCell ref="A66:A77"/>
    <mergeCell ref="F156:F161"/>
    <mergeCell ref="C126:C131"/>
    <mergeCell ref="C132:C134"/>
    <mergeCell ref="E126:E131"/>
    <mergeCell ref="E132:E134"/>
    <mergeCell ref="B126:B134"/>
    <mergeCell ref="A150:A155"/>
    <mergeCell ref="A156:A161"/>
    <mergeCell ref="A78:A83"/>
    <mergeCell ref="B108:B113"/>
    <mergeCell ref="C108:C113"/>
    <mergeCell ref="A102:A107"/>
    <mergeCell ref="B102:B107"/>
    <mergeCell ref="A114:A125"/>
    <mergeCell ref="B114:B125"/>
    <mergeCell ref="C114:C125"/>
    <mergeCell ref="J74:J77"/>
    <mergeCell ref="I116:I121"/>
    <mergeCell ref="H96:H101"/>
    <mergeCell ref="I84:I95"/>
    <mergeCell ref="F84:F89"/>
    <mergeCell ref="G93:G95"/>
    <mergeCell ref="H119:H121"/>
    <mergeCell ref="F126:F131"/>
    <mergeCell ref="F132:F134"/>
    <mergeCell ref="G123:G134"/>
    <mergeCell ref="H132:H134"/>
    <mergeCell ref="F78:F83"/>
    <mergeCell ref="H78:H83"/>
    <mergeCell ref="I78:I83"/>
    <mergeCell ref="J54:J59"/>
    <mergeCell ref="J132:J134"/>
    <mergeCell ref="I122:I125"/>
    <mergeCell ref="H126:H131"/>
    <mergeCell ref="J126:J131"/>
    <mergeCell ref="I114:I115"/>
    <mergeCell ref="J114:J125"/>
    <mergeCell ref="I96:I101"/>
    <mergeCell ref="J102:J107"/>
    <mergeCell ref="J60:J61"/>
    <mergeCell ref="I54:I59"/>
    <mergeCell ref="J90:J101"/>
    <mergeCell ref="I126:I134"/>
    <mergeCell ref="H116:H118"/>
    <mergeCell ref="J78:J89"/>
    <mergeCell ref="J62:J65"/>
    <mergeCell ref="H114:H115"/>
    <mergeCell ref="H62:H65"/>
    <mergeCell ref="H102:H113"/>
    <mergeCell ref="H60:H61"/>
    <mergeCell ref="I60:I61"/>
    <mergeCell ref="J70:J71"/>
    <mergeCell ref="I62:I65"/>
    <mergeCell ref="J108:J113"/>
    <mergeCell ref="G283:G288"/>
    <mergeCell ref="G289:G294"/>
    <mergeCell ref="J258:J269"/>
    <mergeCell ref="A264:A269"/>
    <mergeCell ref="B264:B269"/>
    <mergeCell ref="C264:C269"/>
    <mergeCell ref="J283:J288"/>
    <mergeCell ref="G276:G281"/>
    <mergeCell ref="A283:A288"/>
    <mergeCell ref="B283:B288"/>
    <mergeCell ref="C283:C288"/>
    <mergeCell ref="D283:D288"/>
    <mergeCell ref="E283:E288"/>
    <mergeCell ref="F283:F288"/>
    <mergeCell ref="H283:H288"/>
    <mergeCell ref="I283:I288"/>
    <mergeCell ref="A276:A281"/>
    <mergeCell ref="B276:B281"/>
    <mergeCell ref="C276:C281"/>
    <mergeCell ref="H276:H281"/>
    <mergeCell ref="I276:I281"/>
    <mergeCell ref="E276:E281"/>
    <mergeCell ref="F276:F281"/>
    <mergeCell ref="J270:J282"/>
    <mergeCell ref="A295:J295"/>
    <mergeCell ref="A289:A294"/>
    <mergeCell ref="B289:B294"/>
    <mergeCell ref="C289:C294"/>
    <mergeCell ref="D289:D294"/>
    <mergeCell ref="E289:E294"/>
    <mergeCell ref="F289:F294"/>
    <mergeCell ref="H289:H294"/>
    <mergeCell ref="I289:I294"/>
    <mergeCell ref="J289:J294"/>
    <mergeCell ref="H270:H275"/>
    <mergeCell ref="I270:I275"/>
    <mergeCell ref="D276:D281"/>
    <mergeCell ref="A270:A275"/>
    <mergeCell ref="B270:B275"/>
    <mergeCell ref="C270:C275"/>
    <mergeCell ref="B162:B167"/>
    <mergeCell ref="C162:C167"/>
    <mergeCell ref="A174:A185"/>
    <mergeCell ref="B174:B185"/>
    <mergeCell ref="D186:D194"/>
    <mergeCell ref="E186:E194"/>
    <mergeCell ref="A168:A173"/>
    <mergeCell ref="B168:B173"/>
    <mergeCell ref="D168:D173"/>
    <mergeCell ref="E168:E173"/>
    <mergeCell ref="E222:E227"/>
    <mergeCell ref="F222:F227"/>
    <mergeCell ref="A222:A227"/>
    <mergeCell ref="B222:B227"/>
    <mergeCell ref="C222:C227"/>
    <mergeCell ref="C168:C173"/>
    <mergeCell ref="D228:D233"/>
    <mergeCell ref="E228:E233"/>
    <mergeCell ref="C150:C155"/>
    <mergeCell ref="C138:C149"/>
    <mergeCell ref="E102:E113"/>
    <mergeCell ref="B150:B155"/>
    <mergeCell ref="B135:B137"/>
    <mergeCell ref="C135:C137"/>
    <mergeCell ref="H258:H269"/>
    <mergeCell ref="I258:I269"/>
    <mergeCell ref="A162:A167"/>
    <mergeCell ref="A186:A194"/>
    <mergeCell ref="B186:B194"/>
    <mergeCell ref="A126:A134"/>
    <mergeCell ref="A108:A113"/>
    <mergeCell ref="A135:A137"/>
    <mergeCell ref="A138:A149"/>
    <mergeCell ref="B138:B149"/>
    <mergeCell ref="A207:A209"/>
    <mergeCell ref="B207:B209"/>
    <mergeCell ref="C207:C209"/>
    <mergeCell ref="A195:A197"/>
    <mergeCell ref="B195:B197"/>
    <mergeCell ref="C195:C197"/>
    <mergeCell ref="D195:D197"/>
    <mergeCell ref="E195:E200"/>
    <mergeCell ref="J6:J11"/>
    <mergeCell ref="A6:A11"/>
    <mergeCell ref="B6:B11"/>
    <mergeCell ref="C6:C11"/>
    <mergeCell ref="D6:D11"/>
    <mergeCell ref="E6:E11"/>
    <mergeCell ref="B78:B83"/>
    <mergeCell ref="C78:C83"/>
    <mergeCell ref="C48:C53"/>
    <mergeCell ref="J48:J53"/>
    <mergeCell ref="F6:F11"/>
    <mergeCell ref="G6:G11"/>
    <mergeCell ref="H6:H11"/>
    <mergeCell ref="F42:F46"/>
    <mergeCell ref="B42:B46"/>
    <mergeCell ref="C42:C46"/>
    <mergeCell ref="D42:D46"/>
    <mergeCell ref="I42:I46"/>
    <mergeCell ref="I49:I51"/>
    <mergeCell ref="I6:I11"/>
    <mergeCell ref="F49:F50"/>
    <mergeCell ref="D48:D53"/>
    <mergeCell ref="A42:A46"/>
    <mergeCell ref="A48:A53"/>
    <mergeCell ref="A2:J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F51:F53"/>
    <mergeCell ref="E49:E50"/>
    <mergeCell ref="E62:E65"/>
    <mergeCell ref="F62:F65"/>
    <mergeCell ref="B60:B65"/>
    <mergeCell ref="C60:C65"/>
    <mergeCell ref="D60:D61"/>
    <mergeCell ref="B84:B89"/>
    <mergeCell ref="C96:C101"/>
    <mergeCell ref="D96:D101"/>
    <mergeCell ref="B66:B77"/>
    <mergeCell ref="B48:B53"/>
    <mergeCell ref="E78:E83"/>
    <mergeCell ref="C84:C89"/>
    <mergeCell ref="C66:C77"/>
    <mergeCell ref="G258:G269"/>
    <mergeCell ref="G78:G83"/>
    <mergeCell ref="A60:A65"/>
    <mergeCell ref="E60:E61"/>
    <mergeCell ref="F60:F61"/>
    <mergeCell ref="D62:D65"/>
    <mergeCell ref="A54:A59"/>
    <mergeCell ref="B54:B59"/>
    <mergeCell ref="C54:C59"/>
    <mergeCell ref="A90:A95"/>
    <mergeCell ref="D264:D269"/>
    <mergeCell ref="A258:A263"/>
    <mergeCell ref="B258:B263"/>
    <mergeCell ref="C258:C263"/>
    <mergeCell ref="E258:E269"/>
    <mergeCell ref="F258:F269"/>
    <mergeCell ref="D136:D137"/>
    <mergeCell ref="F138:F149"/>
    <mergeCell ref="B156:B161"/>
    <mergeCell ref="C156:C161"/>
    <mergeCell ref="D156:D161"/>
    <mergeCell ref="E156:E161"/>
    <mergeCell ref="D138:D155"/>
    <mergeCell ref="D102:D113"/>
    <mergeCell ref="G62:G65"/>
    <mergeCell ref="G186:G194"/>
    <mergeCell ref="F195:F197"/>
    <mergeCell ref="E201:E206"/>
    <mergeCell ref="D270:D275"/>
    <mergeCell ref="E270:E275"/>
    <mergeCell ref="F270:F275"/>
    <mergeCell ref="D261:D263"/>
    <mergeCell ref="F162:F167"/>
    <mergeCell ref="G162:G167"/>
    <mergeCell ref="D126:D134"/>
    <mergeCell ref="D162:D167"/>
    <mergeCell ref="E162:E167"/>
    <mergeCell ref="E136:E137"/>
    <mergeCell ref="F136:F137"/>
    <mergeCell ref="E90:E95"/>
    <mergeCell ref="E96:E101"/>
    <mergeCell ref="F122:F124"/>
    <mergeCell ref="D78:D83"/>
    <mergeCell ref="E150:E155"/>
    <mergeCell ref="E138:E149"/>
    <mergeCell ref="G270:G275"/>
    <mergeCell ref="I24:I35"/>
    <mergeCell ref="B36:B41"/>
    <mergeCell ref="E119:E121"/>
    <mergeCell ref="E122:E124"/>
    <mergeCell ref="G102:G110"/>
    <mergeCell ref="G111:G113"/>
    <mergeCell ref="G116:G118"/>
    <mergeCell ref="D36:D41"/>
    <mergeCell ref="E36:E41"/>
    <mergeCell ref="F36:F41"/>
    <mergeCell ref="D116:D118"/>
    <mergeCell ref="F114:F115"/>
    <mergeCell ref="E84:E89"/>
    <mergeCell ref="D90:D95"/>
    <mergeCell ref="D114:D115"/>
    <mergeCell ref="E114:E115"/>
    <mergeCell ref="F102:F113"/>
    <mergeCell ref="E116:E118"/>
    <mergeCell ref="F116:F118"/>
    <mergeCell ref="D119:D121"/>
    <mergeCell ref="D122:D124"/>
    <mergeCell ref="D84:D89"/>
    <mergeCell ref="G60:G61"/>
    <mergeCell ref="C102:C107"/>
    <mergeCell ref="J24:J35"/>
    <mergeCell ref="C36:C41"/>
    <mergeCell ref="A18:A23"/>
    <mergeCell ref="B18:B23"/>
    <mergeCell ref="C18:C23"/>
    <mergeCell ref="G24:G35"/>
    <mergeCell ref="H24:H35"/>
    <mergeCell ref="G36:G41"/>
    <mergeCell ref="F18:F23"/>
    <mergeCell ref="I18:I23"/>
    <mergeCell ref="E12:E23"/>
    <mergeCell ref="A12:A17"/>
    <mergeCell ref="F24:F35"/>
    <mergeCell ref="D18:D23"/>
    <mergeCell ref="B24:B35"/>
    <mergeCell ref="D24:D35"/>
    <mergeCell ref="E24:E35"/>
    <mergeCell ref="A24:A35"/>
    <mergeCell ref="H36:H41"/>
    <mergeCell ref="I36:I41"/>
    <mergeCell ref="A36:A41"/>
    <mergeCell ref="F12:F17"/>
    <mergeCell ref="G12:G23"/>
    <mergeCell ref="C24:C35"/>
    <mergeCell ref="I255:I257"/>
    <mergeCell ref="I246:I254"/>
    <mergeCell ref="C297:H297"/>
    <mergeCell ref="J12:J23"/>
    <mergeCell ref="D12:D17"/>
    <mergeCell ref="J42:J46"/>
    <mergeCell ref="C12:C17"/>
    <mergeCell ref="B12:B17"/>
    <mergeCell ref="H12:H23"/>
    <mergeCell ref="I12:I17"/>
    <mergeCell ref="E42:E46"/>
    <mergeCell ref="G240:G245"/>
    <mergeCell ref="I234:I245"/>
    <mergeCell ref="G49:G52"/>
    <mergeCell ref="H42:H46"/>
    <mergeCell ref="D54:D59"/>
    <mergeCell ref="E54:E59"/>
    <mergeCell ref="F54:F59"/>
    <mergeCell ref="G54:G59"/>
    <mergeCell ref="H54:H59"/>
    <mergeCell ref="H49:H52"/>
    <mergeCell ref="G42:G46"/>
    <mergeCell ref="E51:E53"/>
    <mergeCell ref="J36:J41"/>
  </mergeCells>
  <dataValidations count="1">
    <dataValidation allowBlank="1" showInputMessage="1" showErrorMessage="1" errorTitle="Phương Dung" error="Dữ liệu nhập sai. Vui lòng xem lại sheet &quot;Danh mục chương trình&quot;" sqref="D60:J60 F208 I208:J209 D136:J136 I68:J68 F173 G49 I49 D156:I156"/>
  </dataValidations>
  <pageMargins left="0.22" right="0.17" top="0.25" bottom="0.3" header="0.3" footer="0.3"/>
  <pageSetup orientation="landscape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80"/>
  <sheetViews>
    <sheetView topLeftCell="A40" zoomScale="96" zoomScaleNormal="96" workbookViewId="0">
      <selection activeCell="K38" sqref="K38"/>
    </sheetView>
  </sheetViews>
  <sheetFormatPr defaultColWidth="9.125" defaultRowHeight="45" customHeight="1" x14ac:dyDescent="0.2"/>
  <cols>
    <col min="1" max="2" width="9.125" style="213"/>
    <col min="3" max="3" width="9.125" style="331"/>
    <col min="4" max="6" width="18" style="214" customWidth="1"/>
    <col min="7" max="7" width="17.875" style="214" customWidth="1"/>
    <col min="8" max="10" width="18" style="214" customWidth="1"/>
    <col min="11" max="11" width="30.375" style="214" customWidth="1"/>
    <col min="12" max="16384" width="9.125" style="214"/>
  </cols>
  <sheetData>
    <row r="2" spans="1:11" ht="45" customHeight="1" x14ac:dyDescent="0.2">
      <c r="A2" s="604" t="s">
        <v>59</v>
      </c>
      <c r="B2" s="604"/>
      <c r="C2" s="604"/>
      <c r="D2" s="604"/>
      <c r="E2" s="604"/>
      <c r="F2" s="604"/>
      <c r="G2" s="604"/>
      <c r="H2" s="604"/>
      <c r="I2" s="604"/>
      <c r="J2" s="604"/>
    </row>
    <row r="3" spans="1:11" ht="45" customHeight="1" thickBot="1" x14ac:dyDescent="0.25">
      <c r="A3" s="605" t="s">
        <v>222</v>
      </c>
      <c r="B3" s="605"/>
      <c r="C3" s="605"/>
      <c r="D3" s="605"/>
      <c r="E3" s="605"/>
      <c r="F3" s="605"/>
      <c r="G3" s="605"/>
      <c r="H3" s="605"/>
      <c r="I3" s="605"/>
      <c r="J3" s="605"/>
    </row>
    <row r="4" spans="1:11" s="213" customFormat="1" ht="51.75" customHeight="1" thickTop="1" thickBot="1" x14ac:dyDescent="0.25">
      <c r="A4" s="215" t="s">
        <v>0</v>
      </c>
      <c r="B4" s="216" t="s">
        <v>1</v>
      </c>
      <c r="C4" s="217" t="s">
        <v>541</v>
      </c>
      <c r="D4" s="218" t="s">
        <v>2</v>
      </c>
      <c r="E4" s="219" t="s">
        <v>3</v>
      </c>
      <c r="F4" s="219" t="s">
        <v>4</v>
      </c>
      <c r="G4" s="219" t="s">
        <v>5</v>
      </c>
      <c r="H4" s="219" t="s">
        <v>6</v>
      </c>
      <c r="I4" s="219" t="s">
        <v>7</v>
      </c>
      <c r="J4" s="220" t="s">
        <v>8</v>
      </c>
    </row>
    <row r="5" spans="1:11" ht="43.5" customHeight="1" thickBot="1" x14ac:dyDescent="0.25">
      <c r="A5" s="221" t="s">
        <v>13</v>
      </c>
      <c r="B5" s="222" t="s">
        <v>60</v>
      </c>
      <c r="C5" s="223">
        <f>HOUR(B5-A5)*60+MINUTE(B5-A5)</f>
        <v>25</v>
      </c>
      <c r="D5" s="224" t="s">
        <v>270</v>
      </c>
      <c r="E5" s="224" t="s">
        <v>270</v>
      </c>
      <c r="F5" s="224" t="s">
        <v>270</v>
      </c>
      <c r="G5" s="224" t="s">
        <v>270</v>
      </c>
      <c r="H5" s="224" t="s">
        <v>270</v>
      </c>
      <c r="I5" s="224" t="s">
        <v>270</v>
      </c>
      <c r="J5" s="225" t="s">
        <v>270</v>
      </c>
      <c r="K5" s="213"/>
    </row>
    <row r="6" spans="1:11" ht="53.25" customHeight="1" thickBot="1" x14ac:dyDescent="0.25">
      <c r="A6" s="226" t="s">
        <v>60</v>
      </c>
      <c r="B6" s="227" t="s">
        <v>14</v>
      </c>
      <c r="C6" s="228">
        <f t="shared" ref="C6:C76" si="0">HOUR(B6-A6)*60+MINUTE(B6-A6)</f>
        <v>5</v>
      </c>
      <c r="D6" s="229" t="s">
        <v>61</v>
      </c>
      <c r="E6" s="229" t="s">
        <v>61</v>
      </c>
      <c r="F6" s="229" t="s">
        <v>61</v>
      </c>
      <c r="G6" s="229" t="s">
        <v>61</v>
      </c>
      <c r="H6" s="229" t="s">
        <v>61</v>
      </c>
      <c r="I6" s="229" t="s">
        <v>61</v>
      </c>
      <c r="J6" s="100" t="s">
        <v>61</v>
      </c>
    </row>
    <row r="7" spans="1:11" ht="39.75" customHeight="1" x14ac:dyDescent="0.2">
      <c r="A7" s="565" t="s">
        <v>14</v>
      </c>
      <c r="B7" s="583" t="s">
        <v>16</v>
      </c>
      <c r="C7" s="575">
        <f t="shared" si="0"/>
        <v>60</v>
      </c>
      <c r="D7" s="230" t="s">
        <v>62</v>
      </c>
      <c r="E7" s="231" t="s">
        <v>62</v>
      </c>
      <c r="F7" s="231" t="s">
        <v>62</v>
      </c>
      <c r="G7" s="231" t="s">
        <v>62</v>
      </c>
      <c r="H7" s="231" t="s">
        <v>62</v>
      </c>
      <c r="I7" s="231" t="s">
        <v>62</v>
      </c>
      <c r="J7" s="232" t="s">
        <v>62</v>
      </c>
    </row>
    <row r="8" spans="1:11" ht="72" customHeight="1" x14ac:dyDescent="0.2">
      <c r="A8" s="566"/>
      <c r="B8" s="584"/>
      <c r="C8" s="586"/>
      <c r="D8" s="1" t="s">
        <v>542</v>
      </c>
      <c r="E8" s="233"/>
      <c r="F8" s="1" t="s">
        <v>543</v>
      </c>
      <c r="G8" s="1" t="s">
        <v>544</v>
      </c>
      <c r="H8" s="234" t="s">
        <v>545</v>
      </c>
      <c r="I8" s="1" t="s">
        <v>546</v>
      </c>
      <c r="J8" s="235" t="s">
        <v>547</v>
      </c>
    </row>
    <row r="9" spans="1:11" ht="108" customHeight="1" x14ac:dyDescent="0.2">
      <c r="A9" s="566"/>
      <c r="B9" s="584"/>
      <c r="C9" s="586"/>
      <c r="D9" s="1"/>
      <c r="E9" s="233" t="s">
        <v>548</v>
      </c>
      <c r="F9" s="1"/>
      <c r="G9" s="236" t="s">
        <v>549</v>
      </c>
      <c r="H9" s="1" t="s">
        <v>550</v>
      </c>
      <c r="I9" s="1"/>
      <c r="J9" s="237" t="s">
        <v>551</v>
      </c>
    </row>
    <row r="10" spans="1:11" ht="90" customHeight="1" x14ac:dyDescent="0.2">
      <c r="A10" s="566"/>
      <c r="B10" s="584"/>
      <c r="C10" s="586"/>
      <c r="D10" s="1"/>
      <c r="E10" s="233"/>
      <c r="F10" s="1"/>
      <c r="G10" s="1"/>
      <c r="H10" s="234"/>
      <c r="I10" s="1"/>
      <c r="J10" s="237" t="s">
        <v>552</v>
      </c>
    </row>
    <row r="11" spans="1:11" ht="71.25" customHeight="1" thickBot="1" x14ac:dyDescent="0.25">
      <c r="A11" s="567"/>
      <c r="B11" s="585"/>
      <c r="C11" s="576"/>
      <c r="D11" s="1"/>
      <c r="E11" s="233"/>
      <c r="F11" s="1"/>
      <c r="G11" s="1"/>
      <c r="H11" s="1"/>
      <c r="I11" s="1"/>
      <c r="J11" s="237" t="s">
        <v>369</v>
      </c>
    </row>
    <row r="12" spans="1:11" ht="37.5" customHeight="1" x14ac:dyDescent="0.2">
      <c r="A12" s="238" t="s">
        <v>16</v>
      </c>
      <c r="B12" s="239" t="s">
        <v>17</v>
      </c>
      <c r="C12" s="240">
        <f t="shared" si="0"/>
        <v>30</v>
      </c>
      <c r="D12" s="241" t="s">
        <v>11</v>
      </c>
      <c r="E12" s="241" t="s">
        <v>11</v>
      </c>
      <c r="F12" s="241" t="s">
        <v>11</v>
      </c>
      <c r="G12" s="241" t="s">
        <v>11</v>
      </c>
      <c r="H12" s="241" t="s">
        <v>11</v>
      </c>
      <c r="I12" s="241" t="s">
        <v>11</v>
      </c>
      <c r="J12" s="242" t="s">
        <v>11</v>
      </c>
    </row>
    <row r="13" spans="1:11" ht="59.25" customHeight="1" thickBot="1" x14ac:dyDescent="0.25">
      <c r="A13" s="226" t="s">
        <v>17</v>
      </c>
      <c r="B13" s="227" t="s">
        <v>63</v>
      </c>
      <c r="C13" s="243">
        <f t="shared" si="0"/>
        <v>30</v>
      </c>
      <c r="D13" s="229" t="s">
        <v>64</v>
      </c>
      <c r="E13" s="229" t="s">
        <v>272</v>
      </c>
      <c r="F13" s="229" t="s">
        <v>65</v>
      </c>
      <c r="G13" s="229" t="s">
        <v>66</v>
      </c>
      <c r="H13" s="229" t="s">
        <v>67</v>
      </c>
      <c r="I13" s="229" t="s">
        <v>126</v>
      </c>
      <c r="J13" s="100" t="s">
        <v>68</v>
      </c>
    </row>
    <row r="14" spans="1:11" ht="47.25" customHeight="1" x14ac:dyDescent="0.2">
      <c r="A14" s="595" t="s">
        <v>63</v>
      </c>
      <c r="B14" s="568" t="s">
        <v>18</v>
      </c>
      <c r="C14" s="592">
        <f t="shared" ref="C14" si="1">HOUR(B14-A14)*60+MINUTE(B14-A14)</f>
        <v>30</v>
      </c>
      <c r="D14" s="244" t="s">
        <v>29</v>
      </c>
      <c r="E14" s="245" t="s">
        <v>29</v>
      </c>
      <c r="F14" s="557" t="s">
        <v>29</v>
      </c>
      <c r="G14" s="245" t="s">
        <v>29</v>
      </c>
      <c r="H14" s="245" t="s">
        <v>29</v>
      </c>
      <c r="I14" s="245" t="s">
        <v>29</v>
      </c>
      <c r="J14" s="571" t="s">
        <v>29</v>
      </c>
    </row>
    <row r="15" spans="1:11" ht="99.75" customHeight="1" x14ac:dyDescent="0.2">
      <c r="A15" s="596"/>
      <c r="B15" s="569"/>
      <c r="C15" s="593"/>
      <c r="D15" s="246" t="s">
        <v>553</v>
      </c>
      <c r="E15" s="247" t="s">
        <v>554</v>
      </c>
      <c r="F15" s="552"/>
      <c r="G15" s="247" t="s">
        <v>554</v>
      </c>
      <c r="H15" s="248" t="s">
        <v>555</v>
      </c>
      <c r="I15" s="247" t="s">
        <v>554</v>
      </c>
      <c r="J15" s="572"/>
    </row>
    <row r="16" spans="1:11" ht="63" customHeight="1" thickBot="1" x14ac:dyDescent="0.25">
      <c r="A16" s="600"/>
      <c r="B16" s="601"/>
      <c r="C16" s="594"/>
      <c r="D16" s="249"/>
      <c r="E16" s="250"/>
      <c r="F16" s="92" t="s">
        <v>556</v>
      </c>
      <c r="G16" s="250"/>
      <c r="H16" s="251"/>
      <c r="I16" s="250"/>
      <c r="J16" s="574"/>
    </row>
    <row r="17" spans="1:11" ht="60" customHeight="1" x14ac:dyDescent="0.2">
      <c r="A17" s="252" t="s">
        <v>18</v>
      </c>
      <c r="B17" s="253" t="s">
        <v>19</v>
      </c>
      <c r="C17" s="254">
        <f t="shared" si="0"/>
        <v>30</v>
      </c>
      <c r="D17" s="244" t="s">
        <v>337</v>
      </c>
      <c r="E17" s="255" t="s">
        <v>338</v>
      </c>
      <c r="F17" s="256" t="s">
        <v>557</v>
      </c>
      <c r="G17" s="255" t="s">
        <v>207</v>
      </c>
      <c r="H17" s="255" t="s">
        <v>69</v>
      </c>
      <c r="I17" s="255" t="s">
        <v>176</v>
      </c>
      <c r="J17" s="257" t="s">
        <v>558</v>
      </c>
      <c r="K17" s="214" t="s">
        <v>357</v>
      </c>
    </row>
    <row r="18" spans="1:11" ht="39" customHeight="1" thickBot="1" x14ac:dyDescent="0.25">
      <c r="A18" s="226" t="s">
        <v>19</v>
      </c>
      <c r="B18" s="227" t="s">
        <v>20</v>
      </c>
      <c r="C18" s="243">
        <v>30</v>
      </c>
      <c r="D18" s="258" t="s">
        <v>11</v>
      </c>
      <c r="E18" s="259" t="s">
        <v>11</v>
      </c>
      <c r="F18" s="259" t="s">
        <v>11</v>
      </c>
      <c r="G18" s="259" t="s">
        <v>11</v>
      </c>
      <c r="H18" s="259" t="s">
        <v>11</v>
      </c>
      <c r="I18" s="259" t="s">
        <v>11</v>
      </c>
      <c r="J18" s="260" t="s">
        <v>11</v>
      </c>
    </row>
    <row r="19" spans="1:11" ht="43.5" customHeight="1" thickBot="1" x14ac:dyDescent="0.25">
      <c r="A19" s="261" t="s">
        <v>20</v>
      </c>
      <c r="B19" s="262" t="s">
        <v>21</v>
      </c>
      <c r="C19" s="263">
        <v>30</v>
      </c>
      <c r="D19" s="93" t="s">
        <v>197</v>
      </c>
      <c r="E19" s="94" t="s">
        <v>197</v>
      </c>
      <c r="F19" s="94" t="s">
        <v>197</v>
      </c>
      <c r="G19" s="95" t="s">
        <v>197</v>
      </c>
      <c r="H19" s="95" t="s">
        <v>197</v>
      </c>
      <c r="I19" s="95" t="s">
        <v>197</v>
      </c>
      <c r="J19" s="617" t="s">
        <v>559</v>
      </c>
      <c r="K19" s="214" t="s">
        <v>358</v>
      </c>
    </row>
    <row r="20" spans="1:11" ht="35.25" customHeight="1" thickBot="1" x14ac:dyDescent="0.25">
      <c r="A20" s="261" t="s">
        <v>21</v>
      </c>
      <c r="B20" s="262" t="s">
        <v>22</v>
      </c>
      <c r="C20" s="228">
        <f t="shared" si="0"/>
        <v>30</v>
      </c>
      <c r="D20" s="264" t="s">
        <v>198</v>
      </c>
      <c r="E20" s="265" t="s">
        <v>198</v>
      </c>
      <c r="F20" s="265" t="s">
        <v>198</v>
      </c>
      <c r="G20" s="265" t="s">
        <v>198</v>
      </c>
      <c r="H20" s="265" t="s">
        <v>198</v>
      </c>
      <c r="I20" s="266" t="s">
        <v>198</v>
      </c>
      <c r="J20" s="619"/>
    </row>
    <row r="21" spans="1:11" ht="98.25" customHeight="1" thickBot="1" x14ac:dyDescent="0.25">
      <c r="A21" s="261" t="s">
        <v>22</v>
      </c>
      <c r="B21" s="262" t="s">
        <v>70</v>
      </c>
      <c r="C21" s="228">
        <f t="shared" si="0"/>
        <v>5</v>
      </c>
      <c r="D21" s="95" t="s">
        <v>278</v>
      </c>
      <c r="E21" s="95" t="s">
        <v>278</v>
      </c>
      <c r="F21" s="95" t="s">
        <v>278</v>
      </c>
      <c r="G21" s="95" t="s">
        <v>278</v>
      </c>
      <c r="H21" s="95" t="s">
        <v>278</v>
      </c>
      <c r="I21" s="95" t="s">
        <v>560</v>
      </c>
      <c r="J21" s="571" t="s">
        <v>341</v>
      </c>
      <c r="K21" s="267"/>
    </row>
    <row r="22" spans="1:11" ht="35.25" customHeight="1" thickBot="1" x14ac:dyDescent="0.25">
      <c r="A22" s="261" t="s">
        <v>70</v>
      </c>
      <c r="B22" s="262" t="s">
        <v>199</v>
      </c>
      <c r="C22" s="228">
        <v>10</v>
      </c>
      <c r="D22" s="95" t="s">
        <v>159</v>
      </c>
      <c r="E22" s="95" t="s">
        <v>159</v>
      </c>
      <c r="F22" s="95" t="s">
        <v>159</v>
      </c>
      <c r="G22" s="95" t="s">
        <v>159</v>
      </c>
      <c r="H22" s="95" t="s">
        <v>159</v>
      </c>
      <c r="I22" s="95" t="s">
        <v>159</v>
      </c>
      <c r="J22" s="572"/>
    </row>
    <row r="23" spans="1:11" ht="32.25" customHeight="1" thickBot="1" x14ac:dyDescent="0.25">
      <c r="A23" s="261" t="s">
        <v>199</v>
      </c>
      <c r="B23" s="262" t="s">
        <v>23</v>
      </c>
      <c r="C23" s="228">
        <f t="shared" si="0"/>
        <v>15</v>
      </c>
      <c r="D23" s="95" t="s">
        <v>200</v>
      </c>
      <c r="E23" s="95" t="s">
        <v>200</v>
      </c>
      <c r="F23" s="95" t="s">
        <v>200</v>
      </c>
      <c r="G23" s="95" t="s">
        <v>200</v>
      </c>
      <c r="H23" s="95" t="s">
        <v>200</v>
      </c>
      <c r="I23" s="95" t="s">
        <v>200</v>
      </c>
      <c r="J23" s="572"/>
    </row>
    <row r="24" spans="1:11" ht="59.25" customHeight="1" thickBot="1" x14ac:dyDescent="0.25">
      <c r="A24" s="261" t="s">
        <v>23</v>
      </c>
      <c r="B24" s="262" t="s">
        <v>24</v>
      </c>
      <c r="C24" s="228">
        <f t="shared" si="0"/>
        <v>30</v>
      </c>
      <c r="D24" s="95" t="s">
        <v>201</v>
      </c>
      <c r="E24" s="94" t="s">
        <v>202</v>
      </c>
      <c r="F24" s="94" t="s">
        <v>203</v>
      </c>
      <c r="G24" s="94" t="s">
        <v>202</v>
      </c>
      <c r="H24" s="91" t="s">
        <v>561</v>
      </c>
      <c r="I24" s="91" t="s">
        <v>284</v>
      </c>
      <c r="J24" s="574"/>
    </row>
    <row r="25" spans="1:11" ht="55.5" customHeight="1" x14ac:dyDescent="0.2">
      <c r="A25" s="565" t="s">
        <v>24</v>
      </c>
      <c r="B25" s="583" t="s">
        <v>72</v>
      </c>
      <c r="C25" s="575">
        <f>HOUR(B25-A25)*60+MINUTE(B25-A25)</f>
        <v>30</v>
      </c>
      <c r="D25" s="580" t="s">
        <v>204</v>
      </c>
      <c r="E25" s="557" t="s">
        <v>204</v>
      </c>
      <c r="F25" s="557" t="s">
        <v>204</v>
      </c>
      <c r="G25" s="557" t="s">
        <v>353</v>
      </c>
      <c r="H25" s="557" t="s">
        <v>204</v>
      </c>
      <c r="I25" s="557" t="s">
        <v>281</v>
      </c>
      <c r="J25" s="571" t="s">
        <v>562</v>
      </c>
    </row>
    <row r="26" spans="1:11" ht="18" customHeight="1" thickBot="1" x14ac:dyDescent="0.25">
      <c r="A26" s="598"/>
      <c r="B26" s="599"/>
      <c r="C26" s="603"/>
      <c r="D26" s="602"/>
      <c r="E26" s="558"/>
      <c r="F26" s="558"/>
      <c r="G26" s="558"/>
      <c r="H26" s="558"/>
      <c r="I26" s="558"/>
      <c r="J26" s="574"/>
    </row>
    <row r="27" spans="1:11" ht="66.75" customHeight="1" x14ac:dyDescent="0.2">
      <c r="A27" s="595" t="s">
        <v>72</v>
      </c>
      <c r="B27" s="568" t="s">
        <v>26</v>
      </c>
      <c r="C27" s="592">
        <f t="shared" si="0"/>
        <v>30</v>
      </c>
      <c r="D27" s="230" t="s">
        <v>73</v>
      </c>
      <c r="E27" s="269" t="s">
        <v>205</v>
      </c>
      <c r="F27" s="269" t="s">
        <v>206</v>
      </c>
      <c r="G27" s="270" t="s">
        <v>302</v>
      </c>
      <c r="H27" s="271" t="s">
        <v>563</v>
      </c>
      <c r="I27" s="270" t="s">
        <v>74</v>
      </c>
      <c r="J27" s="232" t="s">
        <v>75</v>
      </c>
    </row>
    <row r="28" spans="1:11" ht="79.5" customHeight="1" x14ac:dyDescent="0.2">
      <c r="A28" s="596"/>
      <c r="B28" s="569"/>
      <c r="C28" s="593"/>
      <c r="D28" s="272" t="s">
        <v>564</v>
      </c>
      <c r="E28" s="273"/>
      <c r="F28" s="273"/>
      <c r="G28" s="274"/>
      <c r="H28" s="273" t="s">
        <v>565</v>
      </c>
      <c r="I28" s="275" t="s">
        <v>566</v>
      </c>
      <c r="J28" s="237" t="s">
        <v>567</v>
      </c>
    </row>
    <row r="29" spans="1:11" ht="82.5" customHeight="1" thickBot="1" x14ac:dyDescent="0.25">
      <c r="A29" s="597"/>
      <c r="B29" s="570"/>
      <c r="C29" s="594"/>
      <c r="D29" s="276"/>
      <c r="E29" s="277"/>
      <c r="F29" s="277"/>
      <c r="G29" s="278"/>
      <c r="H29" s="279" t="s">
        <v>568</v>
      </c>
      <c r="I29" s="280"/>
      <c r="J29" s="281"/>
    </row>
    <row r="30" spans="1:11" ht="30.75" customHeight="1" x14ac:dyDescent="0.2">
      <c r="A30" s="565" t="s">
        <v>26</v>
      </c>
      <c r="B30" s="583" t="s">
        <v>27</v>
      </c>
      <c r="C30" s="575">
        <f t="shared" si="0"/>
        <v>30</v>
      </c>
      <c r="D30" s="282" t="s">
        <v>11</v>
      </c>
      <c r="E30" s="283" t="s">
        <v>11</v>
      </c>
      <c r="F30" s="283" t="s">
        <v>11</v>
      </c>
      <c r="G30" s="283" t="s">
        <v>11</v>
      </c>
      <c r="H30" s="283" t="s">
        <v>11</v>
      </c>
      <c r="I30" s="283" t="s">
        <v>11</v>
      </c>
      <c r="J30" s="232" t="s">
        <v>11</v>
      </c>
    </row>
    <row r="31" spans="1:11" ht="84" customHeight="1" thickBot="1" x14ac:dyDescent="0.25">
      <c r="A31" s="567"/>
      <c r="B31" s="585"/>
      <c r="C31" s="576"/>
      <c r="D31" s="233" t="s">
        <v>569</v>
      </c>
      <c r="E31" s="233" t="s">
        <v>569</v>
      </c>
      <c r="F31" s="233" t="s">
        <v>569</v>
      </c>
      <c r="G31" s="233" t="s">
        <v>569</v>
      </c>
      <c r="H31" s="233" t="s">
        <v>569</v>
      </c>
      <c r="I31" s="233" t="s">
        <v>569</v>
      </c>
      <c r="J31" s="284"/>
    </row>
    <row r="32" spans="1:11" ht="46.5" customHeight="1" thickBot="1" x14ac:dyDescent="0.25">
      <c r="A32" s="261" t="s">
        <v>27</v>
      </c>
      <c r="B32" s="262" t="s">
        <v>28</v>
      </c>
      <c r="C32" s="228">
        <f t="shared" si="0"/>
        <v>30</v>
      </c>
      <c r="D32" s="95" t="s">
        <v>207</v>
      </c>
      <c r="E32" s="94" t="s">
        <v>76</v>
      </c>
      <c r="F32" s="94" t="s">
        <v>77</v>
      </c>
      <c r="G32" s="94" t="s">
        <v>208</v>
      </c>
      <c r="H32" s="94" t="s">
        <v>78</v>
      </c>
      <c r="I32" s="94" t="s">
        <v>209</v>
      </c>
      <c r="J32" s="285" t="s">
        <v>209</v>
      </c>
    </row>
    <row r="33" spans="1:11" ht="47.25" customHeight="1" x14ac:dyDescent="0.2">
      <c r="A33" s="565" t="s">
        <v>28</v>
      </c>
      <c r="B33" s="583" t="s">
        <v>30</v>
      </c>
      <c r="C33" s="575">
        <f t="shared" si="0"/>
        <v>60</v>
      </c>
      <c r="D33" s="587" t="s">
        <v>29</v>
      </c>
      <c r="E33" s="590" t="s">
        <v>29</v>
      </c>
      <c r="F33" s="286" t="s">
        <v>29</v>
      </c>
      <c r="G33" s="590" t="s">
        <v>29</v>
      </c>
      <c r="H33" s="590" t="s">
        <v>29</v>
      </c>
      <c r="I33" s="590" t="s">
        <v>29</v>
      </c>
      <c r="J33" s="617" t="s">
        <v>29</v>
      </c>
    </row>
    <row r="34" spans="1:11" ht="96.75" customHeight="1" x14ac:dyDescent="0.2">
      <c r="A34" s="566"/>
      <c r="B34" s="584"/>
      <c r="C34" s="586"/>
      <c r="D34" s="588"/>
      <c r="E34" s="591"/>
      <c r="F34" s="249" t="s">
        <v>570</v>
      </c>
      <c r="G34" s="591"/>
      <c r="H34" s="591"/>
      <c r="I34" s="591"/>
      <c r="J34" s="618"/>
    </row>
    <row r="35" spans="1:11" ht="85.5" customHeight="1" thickBot="1" x14ac:dyDescent="0.25">
      <c r="A35" s="567"/>
      <c r="B35" s="585"/>
      <c r="C35" s="576"/>
      <c r="D35" s="589"/>
      <c r="E35" s="287" t="s">
        <v>571</v>
      </c>
      <c r="F35" s="288"/>
      <c r="G35" s="287" t="s">
        <v>572</v>
      </c>
      <c r="H35" s="287" t="s">
        <v>572</v>
      </c>
      <c r="I35" s="287" t="s">
        <v>572</v>
      </c>
      <c r="J35" s="287" t="s">
        <v>572</v>
      </c>
    </row>
    <row r="36" spans="1:11" ht="30.75" customHeight="1" thickBot="1" x14ac:dyDescent="0.25">
      <c r="A36" s="289" t="s">
        <v>30</v>
      </c>
      <c r="B36" s="290" t="s">
        <v>79</v>
      </c>
      <c r="C36" s="291">
        <f t="shared" si="0"/>
        <v>5</v>
      </c>
      <c r="D36" s="95" t="s">
        <v>71</v>
      </c>
      <c r="E36" s="95" t="s">
        <v>71</v>
      </c>
      <c r="F36" s="557" t="s">
        <v>611</v>
      </c>
      <c r="G36" s="95" t="s">
        <v>71</v>
      </c>
      <c r="H36" s="95" t="s">
        <v>71</v>
      </c>
      <c r="I36" s="95" t="s">
        <v>71</v>
      </c>
      <c r="J36" s="268" t="s">
        <v>71</v>
      </c>
    </row>
    <row r="37" spans="1:11" ht="78.75" customHeight="1" thickBot="1" x14ac:dyDescent="0.25">
      <c r="A37" s="289" t="s">
        <v>79</v>
      </c>
      <c r="B37" s="290" t="s">
        <v>33</v>
      </c>
      <c r="C37" s="291">
        <f t="shared" si="0"/>
        <v>55</v>
      </c>
      <c r="D37" s="95" t="s">
        <v>53</v>
      </c>
      <c r="E37" s="95" t="s">
        <v>291</v>
      </c>
      <c r="F37" s="552"/>
      <c r="G37" s="94" t="s">
        <v>31</v>
      </c>
      <c r="H37" s="90" t="s">
        <v>331</v>
      </c>
      <c r="I37" s="94" t="s">
        <v>629</v>
      </c>
      <c r="J37" s="268" t="s">
        <v>54</v>
      </c>
    </row>
    <row r="38" spans="1:11" ht="43.5" customHeight="1" x14ac:dyDescent="0.2">
      <c r="A38" s="595" t="s">
        <v>33</v>
      </c>
      <c r="B38" s="568" t="s">
        <v>34</v>
      </c>
      <c r="C38" s="592">
        <f t="shared" si="0"/>
        <v>30</v>
      </c>
      <c r="D38" s="580" t="s">
        <v>573</v>
      </c>
      <c r="E38" s="577" t="s">
        <v>574</v>
      </c>
      <c r="F38" s="552"/>
      <c r="G38" s="270" t="s">
        <v>271</v>
      </c>
      <c r="H38" s="292" t="s">
        <v>80</v>
      </c>
      <c r="I38" s="577" t="s">
        <v>615</v>
      </c>
      <c r="J38" s="620" t="s">
        <v>575</v>
      </c>
    </row>
    <row r="39" spans="1:11" ht="96" customHeight="1" thickBot="1" x14ac:dyDescent="0.25">
      <c r="A39" s="596"/>
      <c r="B39" s="569"/>
      <c r="C39" s="593"/>
      <c r="D39" s="581"/>
      <c r="E39" s="579"/>
      <c r="F39" s="552"/>
      <c r="G39" s="293" t="s">
        <v>576</v>
      </c>
      <c r="H39" s="294" t="s">
        <v>577</v>
      </c>
      <c r="I39" s="579"/>
      <c r="J39" s="621"/>
    </row>
    <row r="40" spans="1:11" ht="77.25" customHeight="1" thickBot="1" x14ac:dyDescent="0.25">
      <c r="A40" s="596"/>
      <c r="B40" s="569"/>
      <c r="C40" s="593"/>
      <c r="D40" s="581"/>
      <c r="E40" s="579"/>
      <c r="F40" s="552"/>
      <c r="G40" s="295" t="s">
        <v>578</v>
      </c>
      <c r="H40" s="294"/>
      <c r="I40" s="579"/>
      <c r="J40" s="296"/>
    </row>
    <row r="41" spans="1:11" ht="4.5" hidden="1" customHeight="1" thickBot="1" x14ac:dyDescent="0.25">
      <c r="A41" s="597"/>
      <c r="B41" s="570"/>
      <c r="C41" s="594"/>
      <c r="D41" s="582"/>
      <c r="E41" s="578"/>
      <c r="F41" s="552"/>
      <c r="G41" s="295"/>
      <c r="H41" s="294"/>
      <c r="I41" s="579"/>
      <c r="J41" s="296"/>
    </row>
    <row r="42" spans="1:11" ht="116.25" customHeight="1" x14ac:dyDescent="0.2">
      <c r="A42" s="595" t="s">
        <v>34</v>
      </c>
      <c r="B42" s="568" t="s">
        <v>35</v>
      </c>
      <c r="C42" s="592">
        <f t="shared" si="0"/>
        <v>30</v>
      </c>
      <c r="D42" s="297" t="s">
        <v>579</v>
      </c>
      <c r="E42" s="557" t="s">
        <v>210</v>
      </c>
      <c r="F42" s="552"/>
      <c r="G42" s="270" t="s">
        <v>81</v>
      </c>
      <c r="H42" s="577" t="s">
        <v>283</v>
      </c>
      <c r="I42" s="579"/>
      <c r="J42" s="571" t="s">
        <v>312</v>
      </c>
    </row>
    <row r="43" spans="1:11" ht="78" customHeight="1" thickBot="1" x14ac:dyDescent="0.25">
      <c r="A43" s="597"/>
      <c r="B43" s="570"/>
      <c r="C43" s="594"/>
      <c r="D43" s="276" t="s">
        <v>580</v>
      </c>
      <c r="E43" s="578"/>
      <c r="F43" s="558"/>
      <c r="G43" s="280" t="s">
        <v>581</v>
      </c>
      <c r="H43" s="578"/>
      <c r="I43" s="579"/>
      <c r="J43" s="574"/>
    </row>
    <row r="44" spans="1:11" ht="40.5" customHeight="1" thickBot="1" x14ac:dyDescent="0.25">
      <c r="A44" s="289" t="s">
        <v>35</v>
      </c>
      <c r="B44" s="290" t="s">
        <v>82</v>
      </c>
      <c r="C44" s="291">
        <f t="shared" si="0"/>
        <v>5</v>
      </c>
      <c r="D44" s="95" t="s">
        <v>280</v>
      </c>
      <c r="E44" s="95" t="s">
        <v>280</v>
      </c>
      <c r="F44" s="95" t="s">
        <v>280</v>
      </c>
      <c r="G44" s="95" t="s">
        <v>277</v>
      </c>
      <c r="H44" s="95" t="s">
        <v>280</v>
      </c>
      <c r="I44" s="579"/>
      <c r="J44" s="95" t="s">
        <v>280</v>
      </c>
    </row>
    <row r="45" spans="1:11" ht="63.75" customHeight="1" thickBot="1" x14ac:dyDescent="0.25">
      <c r="A45" s="289" t="s">
        <v>82</v>
      </c>
      <c r="B45" s="290" t="s">
        <v>83</v>
      </c>
      <c r="C45" s="291">
        <f t="shared" si="0"/>
        <v>25</v>
      </c>
      <c r="D45" s="94" t="s">
        <v>356</v>
      </c>
      <c r="E45" s="94" t="s">
        <v>356</v>
      </c>
      <c r="F45" s="278" t="s">
        <v>388</v>
      </c>
      <c r="G45" s="94" t="s">
        <v>85</v>
      </c>
      <c r="H45" s="298" t="s">
        <v>582</v>
      </c>
      <c r="I45" s="579"/>
      <c r="J45" s="100" t="s">
        <v>378</v>
      </c>
      <c r="K45" s="214" t="s">
        <v>174</v>
      </c>
    </row>
    <row r="46" spans="1:11" ht="78" customHeight="1" thickBot="1" x14ac:dyDescent="0.25">
      <c r="A46" s="289" t="s">
        <v>83</v>
      </c>
      <c r="B46" s="290" t="s">
        <v>36</v>
      </c>
      <c r="C46" s="291">
        <f t="shared" si="0"/>
        <v>30</v>
      </c>
      <c r="D46" s="299" t="s">
        <v>211</v>
      </c>
      <c r="E46" s="94" t="s">
        <v>212</v>
      </c>
      <c r="F46" s="94" t="s">
        <v>211</v>
      </c>
      <c r="G46" s="94" t="s">
        <v>212</v>
      </c>
      <c r="H46" s="229" t="s">
        <v>293</v>
      </c>
      <c r="I46" s="578"/>
      <c r="J46" s="300" t="s">
        <v>213</v>
      </c>
    </row>
    <row r="47" spans="1:11" ht="66.75" customHeight="1" thickBot="1" x14ac:dyDescent="0.25">
      <c r="A47" s="289" t="s">
        <v>36</v>
      </c>
      <c r="B47" s="290" t="s">
        <v>37</v>
      </c>
      <c r="C47" s="291">
        <f t="shared" si="0"/>
        <v>10</v>
      </c>
      <c r="D47" s="301" t="s">
        <v>298</v>
      </c>
      <c r="E47" s="301" t="s">
        <v>237</v>
      </c>
      <c r="F47" s="301" t="s">
        <v>237</v>
      </c>
      <c r="G47" s="301" t="s">
        <v>237</v>
      </c>
      <c r="H47" s="301" t="s">
        <v>237</v>
      </c>
      <c r="I47" s="301" t="s">
        <v>237</v>
      </c>
      <c r="J47" s="620" t="s">
        <v>583</v>
      </c>
    </row>
    <row r="48" spans="1:11" ht="41.25" customHeight="1" x14ac:dyDescent="0.2">
      <c r="A48" s="302" t="s">
        <v>37</v>
      </c>
      <c r="B48" s="303" t="s">
        <v>86</v>
      </c>
      <c r="C48" s="304">
        <f t="shared" si="0"/>
        <v>5</v>
      </c>
      <c r="D48" s="305" t="s">
        <v>87</v>
      </c>
      <c r="E48" s="305" t="s">
        <v>87</v>
      </c>
      <c r="F48" s="305" t="s">
        <v>87</v>
      </c>
      <c r="G48" s="305" t="s">
        <v>87</v>
      </c>
      <c r="H48" s="305" t="s">
        <v>87</v>
      </c>
      <c r="I48" s="305" t="s">
        <v>87</v>
      </c>
      <c r="J48" s="622"/>
    </row>
    <row r="49" spans="1:11" ht="41.25" customHeight="1" x14ac:dyDescent="0.2">
      <c r="A49" s="306" t="s">
        <v>86</v>
      </c>
      <c r="B49" s="307" t="s">
        <v>38</v>
      </c>
      <c r="C49" s="308">
        <f t="shared" si="0"/>
        <v>30</v>
      </c>
      <c r="D49" s="250" t="s">
        <v>89</v>
      </c>
      <c r="E49" s="309" t="s">
        <v>90</v>
      </c>
      <c r="F49" s="309" t="s">
        <v>91</v>
      </c>
      <c r="G49" s="309" t="s">
        <v>92</v>
      </c>
      <c r="H49" s="309" t="s">
        <v>95</v>
      </c>
      <c r="I49" s="309" t="s">
        <v>93</v>
      </c>
      <c r="J49" s="296" t="s">
        <v>94</v>
      </c>
    </row>
    <row r="50" spans="1:11" ht="41.25" customHeight="1" thickBot="1" x14ac:dyDescent="0.25">
      <c r="A50" s="310" t="s">
        <v>38</v>
      </c>
      <c r="B50" s="311" t="s">
        <v>38</v>
      </c>
      <c r="C50" s="312">
        <f t="shared" si="0"/>
        <v>0</v>
      </c>
      <c r="D50" s="332" t="s">
        <v>88</v>
      </c>
      <c r="E50" s="332" t="s">
        <v>88</v>
      </c>
      <c r="F50" s="332" t="s">
        <v>88</v>
      </c>
      <c r="G50" s="332" t="s">
        <v>88</v>
      </c>
      <c r="H50" s="332" t="s">
        <v>88</v>
      </c>
      <c r="I50" s="332" t="s">
        <v>88</v>
      </c>
      <c r="J50" s="333" t="s">
        <v>88</v>
      </c>
    </row>
    <row r="51" spans="1:11" ht="28.5" customHeight="1" x14ac:dyDescent="0.2">
      <c r="A51" s="595" t="s">
        <v>38</v>
      </c>
      <c r="B51" s="568" t="s">
        <v>39</v>
      </c>
      <c r="C51" s="608">
        <f t="shared" si="0"/>
        <v>15</v>
      </c>
      <c r="D51" s="551" t="s">
        <v>29</v>
      </c>
      <c r="E51" s="551" t="s">
        <v>29</v>
      </c>
      <c r="F51" s="551" t="s">
        <v>29</v>
      </c>
      <c r="G51" s="551" t="s">
        <v>29</v>
      </c>
      <c r="H51" s="551" t="s">
        <v>29</v>
      </c>
      <c r="I51" s="551" t="s">
        <v>29</v>
      </c>
      <c r="J51" s="551" t="s">
        <v>29</v>
      </c>
    </row>
    <row r="52" spans="1:11" ht="19.5" customHeight="1" thickBot="1" x14ac:dyDescent="0.25">
      <c r="A52" s="597"/>
      <c r="B52" s="570"/>
      <c r="C52" s="609"/>
      <c r="D52" s="553"/>
      <c r="E52" s="553"/>
      <c r="F52" s="553"/>
      <c r="G52" s="553"/>
      <c r="H52" s="553"/>
      <c r="I52" s="553"/>
      <c r="J52" s="553"/>
    </row>
    <row r="53" spans="1:11" ht="37.5" customHeight="1" x14ac:dyDescent="0.2">
      <c r="A53" s="595" t="s">
        <v>39</v>
      </c>
      <c r="B53" s="568" t="s">
        <v>40</v>
      </c>
      <c r="C53" s="592">
        <f t="shared" si="0"/>
        <v>45</v>
      </c>
      <c r="D53" s="334" t="s">
        <v>11</v>
      </c>
      <c r="E53" s="251" t="s">
        <v>11</v>
      </c>
      <c r="F53" s="251" t="s">
        <v>11</v>
      </c>
      <c r="G53" s="251" t="s">
        <v>11</v>
      </c>
      <c r="H53" s="251" t="s">
        <v>11</v>
      </c>
      <c r="I53" s="251" t="s">
        <v>11</v>
      </c>
      <c r="J53" s="313" t="s">
        <v>11</v>
      </c>
    </row>
    <row r="54" spans="1:11" ht="66.75" customHeight="1" x14ac:dyDescent="0.2">
      <c r="A54" s="596"/>
      <c r="B54" s="569"/>
      <c r="C54" s="593"/>
      <c r="D54" s="251" t="s">
        <v>569</v>
      </c>
      <c r="E54" s="251" t="s">
        <v>569</v>
      </c>
      <c r="F54" s="251" t="s">
        <v>569</v>
      </c>
      <c r="G54" s="251" t="s">
        <v>569</v>
      </c>
      <c r="H54" s="251" t="s">
        <v>569</v>
      </c>
      <c r="I54" s="251" t="s">
        <v>569</v>
      </c>
      <c r="J54" s="313" t="s">
        <v>569</v>
      </c>
    </row>
    <row r="55" spans="1:11" ht="96" customHeight="1" thickBot="1" x14ac:dyDescent="0.25">
      <c r="A55" s="310" t="s">
        <v>40</v>
      </c>
      <c r="B55" s="311" t="s">
        <v>41</v>
      </c>
      <c r="C55" s="312">
        <f t="shared" si="0"/>
        <v>15</v>
      </c>
      <c r="D55" s="229" t="s">
        <v>214</v>
      </c>
      <c r="E55" s="314" t="s">
        <v>584</v>
      </c>
      <c r="F55" s="314" t="s">
        <v>585</v>
      </c>
      <c r="G55" s="314" t="s">
        <v>586</v>
      </c>
      <c r="H55" s="314" t="s">
        <v>587</v>
      </c>
      <c r="I55" s="314" t="s">
        <v>588</v>
      </c>
      <c r="J55" s="335" t="s">
        <v>589</v>
      </c>
      <c r="K55" s="336" t="s">
        <v>613</v>
      </c>
    </row>
    <row r="56" spans="1:11" ht="67.5" customHeight="1" thickBot="1" x14ac:dyDescent="0.25">
      <c r="A56" s="289" t="s">
        <v>41</v>
      </c>
      <c r="B56" s="290" t="s">
        <v>42</v>
      </c>
      <c r="C56" s="291">
        <f t="shared" si="0"/>
        <v>30</v>
      </c>
      <c r="D56" s="301" t="s">
        <v>64</v>
      </c>
      <c r="E56" s="91" t="s">
        <v>377</v>
      </c>
      <c r="F56" s="315" t="s">
        <v>330</v>
      </c>
      <c r="G56" s="94" t="s">
        <v>389</v>
      </c>
      <c r="H56" s="94" t="s">
        <v>332</v>
      </c>
      <c r="I56" s="94" t="s">
        <v>332</v>
      </c>
      <c r="J56" s="268" t="s">
        <v>68</v>
      </c>
    </row>
    <row r="57" spans="1:11" ht="42" customHeight="1" x14ac:dyDescent="0.2">
      <c r="A57" s="595" t="s">
        <v>42</v>
      </c>
      <c r="B57" s="568" t="s">
        <v>43</v>
      </c>
      <c r="C57" s="592">
        <f t="shared" si="0"/>
        <v>30</v>
      </c>
      <c r="D57" s="297" t="s">
        <v>96</v>
      </c>
      <c r="E57" s="316" t="s">
        <v>96</v>
      </c>
      <c r="F57" s="316" t="s">
        <v>96</v>
      </c>
      <c r="G57" s="316" t="s">
        <v>96</v>
      </c>
      <c r="H57" s="316" t="s">
        <v>96</v>
      </c>
      <c r="I57" s="316" t="s">
        <v>96</v>
      </c>
      <c r="J57" s="317" t="s">
        <v>96</v>
      </c>
    </row>
    <row r="58" spans="1:11" ht="123" customHeight="1" x14ac:dyDescent="0.2">
      <c r="A58" s="596"/>
      <c r="B58" s="569"/>
      <c r="C58" s="593"/>
      <c r="D58" s="318" t="s">
        <v>590</v>
      </c>
      <c r="E58" s="92" t="s">
        <v>591</v>
      </c>
      <c r="F58" s="318"/>
      <c r="G58" s="92"/>
      <c r="H58" s="319" t="s">
        <v>369</v>
      </c>
      <c r="I58" s="318"/>
      <c r="J58" s="320"/>
    </row>
    <row r="59" spans="1:11" ht="105.75" customHeight="1" thickBot="1" x14ac:dyDescent="0.25">
      <c r="A59" s="597"/>
      <c r="B59" s="570"/>
      <c r="C59" s="594"/>
      <c r="D59" s="321"/>
      <c r="E59" s="92" t="s">
        <v>592</v>
      </c>
      <c r="F59" s="318"/>
      <c r="G59" s="318"/>
      <c r="H59" s="318"/>
      <c r="I59" s="318"/>
      <c r="J59" s="320"/>
    </row>
    <row r="60" spans="1:11" ht="66.75" customHeight="1" thickBot="1" x14ac:dyDescent="0.25">
      <c r="A60" s="302" t="s">
        <v>43</v>
      </c>
      <c r="B60" s="303" t="s">
        <v>303</v>
      </c>
      <c r="C60" s="291">
        <f t="shared" ref="C60" si="2">HOUR(B60-A60)*60+MINUTE(B60-A60)</f>
        <v>10</v>
      </c>
      <c r="D60" s="93" t="s">
        <v>217</v>
      </c>
      <c r="E60" s="94" t="s">
        <v>217</v>
      </c>
      <c r="F60" s="94" t="s">
        <v>217</v>
      </c>
      <c r="G60" s="94" t="s">
        <v>217</v>
      </c>
      <c r="H60" s="95" t="s">
        <v>217</v>
      </c>
      <c r="I60" s="95" t="s">
        <v>217</v>
      </c>
      <c r="J60" s="571" t="s">
        <v>216</v>
      </c>
      <c r="K60" s="322"/>
    </row>
    <row r="61" spans="1:11" ht="66.75" customHeight="1" thickBot="1" x14ac:dyDescent="0.25">
      <c r="A61" s="289" t="s">
        <v>303</v>
      </c>
      <c r="B61" s="290" t="s">
        <v>304</v>
      </c>
      <c r="C61" s="291">
        <f t="shared" si="0"/>
        <v>10</v>
      </c>
      <c r="D61" s="93" t="s">
        <v>218</v>
      </c>
      <c r="E61" s="95" t="s">
        <v>218</v>
      </c>
      <c r="F61" s="94" t="s">
        <v>218</v>
      </c>
      <c r="G61" s="94" t="s">
        <v>218</v>
      </c>
      <c r="H61" s="94" t="s">
        <v>218</v>
      </c>
      <c r="I61" s="94" t="s">
        <v>218</v>
      </c>
      <c r="J61" s="572"/>
    </row>
    <row r="62" spans="1:11" ht="80.25" customHeight="1" thickBot="1" x14ac:dyDescent="0.25">
      <c r="A62" s="310" t="s">
        <v>304</v>
      </c>
      <c r="B62" s="311" t="s">
        <v>44</v>
      </c>
      <c r="C62" s="312">
        <v>10</v>
      </c>
      <c r="D62" s="231" t="s">
        <v>219</v>
      </c>
      <c r="E62" s="231" t="s">
        <v>219</v>
      </c>
      <c r="F62" s="231" t="s">
        <v>219</v>
      </c>
      <c r="G62" s="231" t="s">
        <v>219</v>
      </c>
      <c r="H62" s="231" t="s">
        <v>219</v>
      </c>
      <c r="I62" s="231" t="s">
        <v>219</v>
      </c>
      <c r="J62" s="573"/>
    </row>
    <row r="63" spans="1:11" ht="66.75" customHeight="1" thickBot="1" x14ac:dyDescent="0.25">
      <c r="A63" s="302" t="s">
        <v>44</v>
      </c>
      <c r="B63" s="303" t="s">
        <v>45</v>
      </c>
      <c r="C63" s="291">
        <f t="shared" si="0"/>
        <v>30</v>
      </c>
      <c r="D63" s="95" t="s">
        <v>215</v>
      </c>
      <c r="E63" s="95" t="s">
        <v>215</v>
      </c>
      <c r="F63" s="95" t="s">
        <v>215</v>
      </c>
      <c r="G63" s="95" t="s">
        <v>215</v>
      </c>
      <c r="H63" s="95" t="s">
        <v>215</v>
      </c>
      <c r="I63" s="323" t="s">
        <v>216</v>
      </c>
      <c r="J63" s="324" t="s">
        <v>342</v>
      </c>
    </row>
    <row r="64" spans="1:11" ht="45" customHeight="1" x14ac:dyDescent="0.2">
      <c r="A64" s="595" t="s">
        <v>45</v>
      </c>
      <c r="B64" s="568" t="s">
        <v>46</v>
      </c>
      <c r="C64" s="592">
        <f t="shared" si="0"/>
        <v>60</v>
      </c>
      <c r="D64" s="316" t="s">
        <v>62</v>
      </c>
      <c r="E64" s="316" t="s">
        <v>62</v>
      </c>
      <c r="F64" s="316" t="s">
        <v>62</v>
      </c>
      <c r="G64" s="316" t="s">
        <v>62</v>
      </c>
      <c r="H64" s="316" t="s">
        <v>62</v>
      </c>
      <c r="I64" s="316" t="s">
        <v>62</v>
      </c>
      <c r="J64" s="317" t="s">
        <v>62</v>
      </c>
    </row>
    <row r="65" spans="1:10" ht="66.75" customHeight="1" x14ac:dyDescent="0.2">
      <c r="A65" s="596"/>
      <c r="B65" s="569"/>
      <c r="C65" s="593"/>
      <c r="D65" s="92" t="s">
        <v>593</v>
      </c>
      <c r="E65" s="251"/>
      <c r="F65" s="92" t="s">
        <v>594</v>
      </c>
      <c r="G65" s="92" t="s">
        <v>595</v>
      </c>
      <c r="H65" s="318" t="s">
        <v>596</v>
      </c>
      <c r="I65" s="92" t="s">
        <v>597</v>
      </c>
      <c r="J65" s="237" t="s">
        <v>598</v>
      </c>
    </row>
    <row r="66" spans="1:10" ht="75.75" customHeight="1" thickBot="1" x14ac:dyDescent="0.25">
      <c r="A66" s="596"/>
      <c r="B66" s="569"/>
      <c r="C66" s="593"/>
      <c r="D66" s="92"/>
      <c r="E66" s="251" t="s">
        <v>599</v>
      </c>
      <c r="F66" s="96"/>
      <c r="G66" s="92" t="s">
        <v>597</v>
      </c>
      <c r="H66" s="92" t="s">
        <v>550</v>
      </c>
      <c r="I66" s="92"/>
      <c r="J66" s="281" t="s">
        <v>600</v>
      </c>
    </row>
    <row r="67" spans="1:10" ht="94.5" customHeight="1" x14ac:dyDescent="0.2">
      <c r="A67" s="596"/>
      <c r="B67" s="569"/>
      <c r="C67" s="593"/>
      <c r="D67" s="92"/>
      <c r="E67" s="251"/>
      <c r="F67" s="92"/>
      <c r="G67" s="92"/>
      <c r="H67" s="92"/>
      <c r="I67" s="92"/>
      <c r="J67" s="237" t="s">
        <v>601</v>
      </c>
    </row>
    <row r="68" spans="1:10" ht="70.5" customHeight="1" thickBot="1" x14ac:dyDescent="0.25">
      <c r="A68" s="597"/>
      <c r="B68" s="570"/>
      <c r="C68" s="594"/>
      <c r="D68" s="92"/>
      <c r="E68" s="251"/>
      <c r="F68" s="92"/>
      <c r="G68" s="92"/>
      <c r="H68" s="92"/>
      <c r="I68" s="92"/>
      <c r="J68" s="237" t="s">
        <v>602</v>
      </c>
    </row>
    <row r="69" spans="1:10" ht="36" customHeight="1" thickBot="1" x14ac:dyDescent="0.25">
      <c r="A69" s="302" t="s">
        <v>46</v>
      </c>
      <c r="B69" s="303" t="s">
        <v>47</v>
      </c>
      <c r="C69" s="304">
        <v>30</v>
      </c>
      <c r="D69" s="93" t="s">
        <v>220</v>
      </c>
      <c r="E69" s="231" t="s">
        <v>220</v>
      </c>
      <c r="F69" s="231" t="s">
        <v>220</v>
      </c>
      <c r="G69" s="270" t="s">
        <v>220</v>
      </c>
      <c r="H69" s="270" t="s">
        <v>220</v>
      </c>
      <c r="I69" s="270" t="s">
        <v>220</v>
      </c>
      <c r="J69" s="232" t="s">
        <v>220</v>
      </c>
    </row>
    <row r="70" spans="1:10" ht="59.25" customHeight="1" thickBot="1" x14ac:dyDescent="0.25">
      <c r="A70" s="302" t="s">
        <v>47</v>
      </c>
      <c r="B70" s="303" t="s">
        <v>97</v>
      </c>
      <c r="C70" s="291">
        <f t="shared" si="0"/>
        <v>15</v>
      </c>
      <c r="D70" s="580" t="s">
        <v>540</v>
      </c>
      <c r="E70" s="231" t="s">
        <v>603</v>
      </c>
      <c r="F70" s="557" t="s">
        <v>612</v>
      </c>
      <c r="G70" s="557" t="s">
        <v>279</v>
      </c>
      <c r="H70" s="623" t="s">
        <v>604</v>
      </c>
      <c r="I70" s="623" t="s">
        <v>74</v>
      </c>
      <c r="J70" s="571" t="s">
        <v>354</v>
      </c>
    </row>
    <row r="71" spans="1:10" ht="54.75" customHeight="1" thickBot="1" x14ac:dyDescent="0.25">
      <c r="A71" s="302" t="s">
        <v>97</v>
      </c>
      <c r="B71" s="303" t="s">
        <v>98</v>
      </c>
      <c r="C71" s="291">
        <f t="shared" si="0"/>
        <v>15</v>
      </c>
      <c r="D71" s="602"/>
      <c r="E71" s="610" t="s">
        <v>605</v>
      </c>
      <c r="F71" s="558"/>
      <c r="G71" s="558"/>
      <c r="H71" s="624"/>
      <c r="I71" s="624"/>
      <c r="J71" s="574"/>
    </row>
    <row r="72" spans="1:10" ht="59.25" customHeight="1" x14ac:dyDescent="0.2">
      <c r="A72" s="615" t="s">
        <v>98</v>
      </c>
      <c r="B72" s="568" t="s">
        <v>48</v>
      </c>
      <c r="C72" s="592" t="s">
        <v>139</v>
      </c>
      <c r="D72" s="297" t="s">
        <v>81</v>
      </c>
      <c r="E72" s="611"/>
      <c r="F72" s="557" t="s">
        <v>606</v>
      </c>
      <c r="G72" s="557" t="s">
        <v>221</v>
      </c>
      <c r="H72" s="557" t="s">
        <v>221</v>
      </c>
      <c r="I72" s="557" t="s">
        <v>221</v>
      </c>
      <c r="J72" s="562" t="s">
        <v>607</v>
      </c>
    </row>
    <row r="73" spans="1:10" ht="39" customHeight="1" thickBot="1" x14ac:dyDescent="0.25">
      <c r="A73" s="616"/>
      <c r="B73" s="570"/>
      <c r="C73" s="594"/>
      <c r="D73" s="280" t="s">
        <v>608</v>
      </c>
      <c r="E73" s="612"/>
      <c r="F73" s="558"/>
      <c r="G73" s="558"/>
      <c r="H73" s="558"/>
      <c r="I73" s="558"/>
      <c r="J73" s="563"/>
    </row>
    <row r="74" spans="1:10" ht="57" customHeight="1" thickBot="1" x14ac:dyDescent="0.25">
      <c r="A74" s="302" t="s">
        <v>48</v>
      </c>
      <c r="B74" s="303" t="s">
        <v>50</v>
      </c>
      <c r="C74" s="291">
        <f t="shared" si="0"/>
        <v>30</v>
      </c>
      <c r="D74" s="231" t="s">
        <v>236</v>
      </c>
      <c r="E74" s="231" t="s">
        <v>236</v>
      </c>
      <c r="F74" s="231" t="s">
        <v>236</v>
      </c>
      <c r="G74" s="255" t="s">
        <v>236</v>
      </c>
      <c r="H74" s="245" t="s">
        <v>236</v>
      </c>
      <c r="I74" s="245" t="s">
        <v>236</v>
      </c>
      <c r="J74" s="564"/>
    </row>
    <row r="75" spans="1:10" ht="39" customHeight="1" thickBot="1" x14ac:dyDescent="0.25">
      <c r="A75" s="302" t="s">
        <v>50</v>
      </c>
      <c r="B75" s="303" t="s">
        <v>55</v>
      </c>
      <c r="C75" s="291">
        <f t="shared" si="0"/>
        <v>30</v>
      </c>
      <c r="D75" s="231" t="s">
        <v>58</v>
      </c>
      <c r="E75" s="557" t="s">
        <v>99</v>
      </c>
      <c r="F75" s="231" t="s">
        <v>58</v>
      </c>
      <c r="G75" s="368" t="s">
        <v>100</v>
      </c>
      <c r="H75" s="325" t="s">
        <v>84</v>
      </c>
      <c r="I75" s="555" t="s">
        <v>101</v>
      </c>
      <c r="J75" s="560" t="s">
        <v>609</v>
      </c>
    </row>
    <row r="76" spans="1:10" ht="51.75" customHeight="1" thickBot="1" x14ac:dyDescent="0.25">
      <c r="A76" s="326" t="s">
        <v>55</v>
      </c>
      <c r="B76" s="327" t="s">
        <v>52</v>
      </c>
      <c r="C76" s="328">
        <f t="shared" si="0"/>
        <v>30</v>
      </c>
      <c r="D76" s="329" t="s">
        <v>292</v>
      </c>
      <c r="E76" s="606"/>
      <c r="F76" s="329" t="s">
        <v>292</v>
      </c>
      <c r="G76" s="607"/>
      <c r="H76" s="330" t="s">
        <v>85</v>
      </c>
      <c r="I76" s="556"/>
      <c r="J76" s="561"/>
    </row>
    <row r="77" spans="1:10" ht="84.75" customHeight="1" thickTop="1" x14ac:dyDescent="0.2">
      <c r="A77" s="613" t="s">
        <v>102</v>
      </c>
      <c r="B77" s="613"/>
      <c r="C77" s="614" t="s">
        <v>610</v>
      </c>
      <c r="D77" s="614"/>
      <c r="E77" s="614"/>
      <c r="F77" s="614"/>
      <c r="G77" s="614"/>
      <c r="H77" s="559" t="s">
        <v>614</v>
      </c>
      <c r="I77" s="559"/>
      <c r="J77" s="559"/>
    </row>
    <row r="78" spans="1:10" ht="28.5" customHeight="1" x14ac:dyDescent="0.2">
      <c r="C78" s="348"/>
      <c r="D78" s="348"/>
      <c r="E78" s="348"/>
      <c r="F78" s="348"/>
      <c r="G78" s="348"/>
      <c r="H78" s="559"/>
      <c r="I78" s="559"/>
      <c r="J78" s="559"/>
    </row>
    <row r="79" spans="1:10" ht="41.25" customHeight="1" x14ac:dyDescent="0.2">
      <c r="C79" s="535"/>
      <c r="D79" s="535"/>
      <c r="E79" s="535"/>
      <c r="F79" s="535"/>
      <c r="G79" s="535"/>
    </row>
    <row r="80" spans="1:10" ht="27.75" customHeight="1" x14ac:dyDescent="0.2">
      <c r="C80" s="348"/>
      <c r="D80" s="348"/>
      <c r="E80" s="348"/>
      <c r="F80" s="348"/>
      <c r="G80" s="348"/>
    </row>
  </sheetData>
  <sheetProtection formatCells="0" formatColumns="0" formatRows="0"/>
  <mergeCells count="98">
    <mergeCell ref="J47:J48"/>
    <mergeCell ref="J70:J71"/>
    <mergeCell ref="F51:F52"/>
    <mergeCell ref="G51:G52"/>
    <mergeCell ref="H51:H52"/>
    <mergeCell ref="I51:I52"/>
    <mergeCell ref="J51:J52"/>
    <mergeCell ref="I70:I71"/>
    <mergeCell ref="H70:H71"/>
    <mergeCell ref="F14:F15"/>
    <mergeCell ref="J14:J16"/>
    <mergeCell ref="J25:J26"/>
    <mergeCell ref="I38:I46"/>
    <mergeCell ref="J33:J34"/>
    <mergeCell ref="G25:G26"/>
    <mergeCell ref="H25:H26"/>
    <mergeCell ref="I25:I26"/>
    <mergeCell ref="J19:J20"/>
    <mergeCell ref="J21:J24"/>
    <mergeCell ref="F25:F26"/>
    <mergeCell ref="J38:J39"/>
    <mergeCell ref="I33:I34"/>
    <mergeCell ref="A53:A54"/>
    <mergeCell ref="A42:A43"/>
    <mergeCell ref="B53:B54"/>
    <mergeCell ref="C53:C54"/>
    <mergeCell ref="C38:C41"/>
    <mergeCell ref="A51:A52"/>
    <mergeCell ref="B51:B52"/>
    <mergeCell ref="A38:A41"/>
    <mergeCell ref="B38:B41"/>
    <mergeCell ref="A77:B77"/>
    <mergeCell ref="C77:G77"/>
    <mergeCell ref="C57:C59"/>
    <mergeCell ref="A64:A68"/>
    <mergeCell ref="B64:B68"/>
    <mergeCell ref="C64:C68"/>
    <mergeCell ref="A57:A59"/>
    <mergeCell ref="A72:A73"/>
    <mergeCell ref="B72:B73"/>
    <mergeCell ref="C72:C73"/>
    <mergeCell ref="F70:F71"/>
    <mergeCell ref="C80:G80"/>
    <mergeCell ref="C42:C43"/>
    <mergeCell ref="E75:E76"/>
    <mergeCell ref="G75:G76"/>
    <mergeCell ref="F72:F73"/>
    <mergeCell ref="G72:G73"/>
    <mergeCell ref="G70:G71"/>
    <mergeCell ref="D70:D71"/>
    <mergeCell ref="C51:C52"/>
    <mergeCell ref="E42:E43"/>
    <mergeCell ref="E71:E73"/>
    <mergeCell ref="C79:G79"/>
    <mergeCell ref="C78:G78"/>
    <mergeCell ref="F36:F43"/>
    <mergeCell ref="D51:D52"/>
    <mergeCell ref="E51:E52"/>
    <mergeCell ref="A2:J2"/>
    <mergeCell ref="A3:J3"/>
    <mergeCell ref="A7:A11"/>
    <mergeCell ref="B7:B11"/>
    <mergeCell ref="C7:C11"/>
    <mergeCell ref="A14:A16"/>
    <mergeCell ref="B14:B16"/>
    <mergeCell ref="C14:C16"/>
    <mergeCell ref="D25:D26"/>
    <mergeCell ref="E25:E26"/>
    <mergeCell ref="C25:C26"/>
    <mergeCell ref="C27:C29"/>
    <mergeCell ref="A27:A29"/>
    <mergeCell ref="A30:A31"/>
    <mergeCell ref="B30:B31"/>
    <mergeCell ref="A25:A26"/>
    <mergeCell ref="B25:B26"/>
    <mergeCell ref="A33:A35"/>
    <mergeCell ref="B27:B29"/>
    <mergeCell ref="J60:J62"/>
    <mergeCell ref="J42:J43"/>
    <mergeCell ref="B42:B43"/>
    <mergeCell ref="B57:B59"/>
    <mergeCell ref="C30:C31"/>
    <mergeCell ref="H42:H43"/>
    <mergeCell ref="E38:E41"/>
    <mergeCell ref="D38:D41"/>
    <mergeCell ref="B33:B35"/>
    <mergeCell ref="C33:C35"/>
    <mergeCell ref="D33:D35"/>
    <mergeCell ref="E33:E34"/>
    <mergeCell ref="G33:G34"/>
    <mergeCell ref="H33:H34"/>
    <mergeCell ref="I75:I76"/>
    <mergeCell ref="H72:H73"/>
    <mergeCell ref="H78:J78"/>
    <mergeCell ref="J75:J76"/>
    <mergeCell ref="J72:J74"/>
    <mergeCell ref="H77:J77"/>
    <mergeCell ref="I72:I73"/>
  </mergeCells>
  <pageMargins left="0" right="0" top="0" bottom="0" header="0" footer="0"/>
  <pageSetup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7" zoomScale="98" zoomScaleNormal="98" workbookViewId="0">
      <selection activeCell="G12" sqref="G12"/>
    </sheetView>
  </sheetViews>
  <sheetFormatPr defaultRowHeight="14.25" x14ac:dyDescent="0.2"/>
  <cols>
    <col min="1" max="1" width="8.375" bestFit="1" customWidth="1"/>
    <col min="3" max="3" width="7.125" bestFit="1" customWidth="1"/>
    <col min="4" max="9" width="21.25" customWidth="1"/>
    <col min="10" max="10" width="20.625" customWidth="1"/>
  </cols>
  <sheetData>
    <row r="1" spans="1:10" ht="34.5" x14ac:dyDescent="0.2">
      <c r="A1" s="648" t="s">
        <v>103</v>
      </c>
      <c r="B1" s="648"/>
      <c r="C1" s="648"/>
      <c r="D1" s="648"/>
      <c r="E1" s="648"/>
      <c r="F1" s="648"/>
      <c r="G1" s="648"/>
      <c r="H1" s="648"/>
      <c r="I1" s="648"/>
      <c r="J1" s="648"/>
    </row>
    <row r="2" spans="1:10" ht="26.25" thickBot="1" x14ac:dyDescent="0.25">
      <c r="A2" s="649" t="s">
        <v>329</v>
      </c>
      <c r="B2" s="649"/>
      <c r="C2" s="649"/>
      <c r="D2" s="649"/>
      <c r="E2" s="649"/>
      <c r="F2" s="649"/>
      <c r="G2" s="649"/>
      <c r="H2" s="649"/>
      <c r="I2" s="649"/>
      <c r="J2" s="649"/>
    </row>
    <row r="3" spans="1:10" ht="16.5" thickTop="1" x14ac:dyDescent="0.2">
      <c r="A3" s="650" t="s">
        <v>104</v>
      </c>
      <c r="B3" s="651"/>
      <c r="C3" s="651"/>
      <c r="D3" s="651" t="s">
        <v>105</v>
      </c>
      <c r="E3" s="651" t="s">
        <v>106</v>
      </c>
      <c r="F3" s="651" t="s">
        <v>107</v>
      </c>
      <c r="G3" s="651" t="s">
        <v>108</v>
      </c>
      <c r="H3" s="651" t="s">
        <v>109</v>
      </c>
      <c r="I3" s="651" t="s">
        <v>110</v>
      </c>
      <c r="J3" s="653" t="s">
        <v>111</v>
      </c>
    </row>
    <row r="4" spans="1:10" ht="32.25" thickBot="1" x14ac:dyDescent="0.25">
      <c r="A4" s="2" t="s">
        <v>112</v>
      </c>
      <c r="B4" s="3" t="s">
        <v>113</v>
      </c>
      <c r="C4" s="4" t="s">
        <v>114</v>
      </c>
      <c r="D4" s="652"/>
      <c r="E4" s="652"/>
      <c r="F4" s="652"/>
      <c r="G4" s="652"/>
      <c r="H4" s="652"/>
      <c r="I4" s="652"/>
      <c r="J4" s="654"/>
    </row>
    <row r="5" spans="1:10" ht="69.75" customHeight="1" thickBot="1" x14ac:dyDescent="0.25">
      <c r="A5" s="20" t="s">
        <v>115</v>
      </c>
      <c r="B5" s="18" t="s">
        <v>16</v>
      </c>
      <c r="C5" s="17">
        <f>HOUR(B5-A5)*60+MINUTE(B5-A5)</f>
        <v>30</v>
      </c>
      <c r="D5" s="338" t="s">
        <v>624</v>
      </c>
      <c r="E5" s="338" t="s">
        <v>624</v>
      </c>
      <c r="F5" s="338" t="s">
        <v>624</v>
      </c>
      <c r="G5" s="338" t="s">
        <v>624</v>
      </c>
      <c r="H5" s="338" t="s">
        <v>624</v>
      </c>
      <c r="I5" s="338" t="s">
        <v>624</v>
      </c>
      <c r="J5" s="78" t="s">
        <v>116</v>
      </c>
    </row>
    <row r="6" spans="1:10" ht="34.5" customHeight="1" thickBot="1" x14ac:dyDescent="0.25">
      <c r="A6" s="30" t="s">
        <v>16</v>
      </c>
      <c r="B6" s="29" t="s">
        <v>17</v>
      </c>
      <c r="C6" s="31">
        <f>HOUR(B6-A6)*60+MINUTE(B6-A6)</f>
        <v>30</v>
      </c>
      <c r="D6" s="79" t="s">
        <v>125</v>
      </c>
      <c r="E6" s="79" t="s">
        <v>125</v>
      </c>
      <c r="F6" s="79" t="s">
        <v>125</v>
      </c>
      <c r="G6" s="79" t="s">
        <v>125</v>
      </c>
      <c r="H6" s="79" t="s">
        <v>125</v>
      </c>
      <c r="I6" s="79" t="s">
        <v>125</v>
      </c>
      <c r="J6" s="80" t="s">
        <v>125</v>
      </c>
    </row>
    <row r="7" spans="1:10" ht="60" customHeight="1" thickBot="1" x14ac:dyDescent="0.25">
      <c r="A7" s="57" t="s">
        <v>17</v>
      </c>
      <c r="B7" s="58" t="s">
        <v>20</v>
      </c>
      <c r="C7" s="39">
        <f>HOUR(B7-A7)*60+MINUTE(B7-A7)</f>
        <v>120</v>
      </c>
      <c r="D7" s="69" t="s">
        <v>294</v>
      </c>
      <c r="E7" s="69" t="s">
        <v>294</v>
      </c>
      <c r="F7" s="69" t="s">
        <v>294</v>
      </c>
      <c r="G7" s="69" t="s">
        <v>294</v>
      </c>
      <c r="H7" s="69" t="s">
        <v>294</v>
      </c>
      <c r="I7" s="69" t="s">
        <v>294</v>
      </c>
      <c r="J7" s="69" t="s">
        <v>294</v>
      </c>
    </row>
    <row r="8" spans="1:10" ht="61.5" customHeight="1" thickBot="1" x14ac:dyDescent="0.25">
      <c r="A8" s="59" t="s">
        <v>117</v>
      </c>
      <c r="B8" s="60" t="s">
        <v>24</v>
      </c>
      <c r="C8" s="40" t="s">
        <v>223</v>
      </c>
      <c r="D8" s="41" t="s">
        <v>119</v>
      </c>
      <c r="E8" s="41" t="s">
        <v>119</v>
      </c>
      <c r="F8" s="41" t="s">
        <v>119</v>
      </c>
      <c r="G8" s="41" t="s">
        <v>119</v>
      </c>
      <c r="H8" s="41" t="s">
        <v>119</v>
      </c>
      <c r="I8" s="41" t="s">
        <v>119</v>
      </c>
      <c r="J8" s="42" t="s">
        <v>119</v>
      </c>
    </row>
    <row r="9" spans="1:10" ht="90.75" customHeight="1" thickBot="1" x14ac:dyDescent="0.25">
      <c r="A9" s="30" t="s">
        <v>24</v>
      </c>
      <c r="B9" s="29" t="s">
        <v>72</v>
      </c>
      <c r="C9" s="56">
        <f>HOUR(B9-A9)*60+MINUTE(B9-A9)</f>
        <v>30</v>
      </c>
      <c r="D9" s="337" t="s">
        <v>624</v>
      </c>
      <c r="E9" s="337" t="s">
        <v>624</v>
      </c>
      <c r="F9" s="337" t="s">
        <v>624</v>
      </c>
      <c r="G9" s="337" t="s">
        <v>624</v>
      </c>
      <c r="H9" s="337" t="s">
        <v>624</v>
      </c>
      <c r="I9" s="337" t="s">
        <v>624</v>
      </c>
      <c r="J9" s="26" t="s">
        <v>328</v>
      </c>
    </row>
    <row r="10" spans="1:10" ht="66.75" customHeight="1" thickBot="1" x14ac:dyDescent="0.25">
      <c r="A10" s="32">
        <v>0.4375</v>
      </c>
      <c r="B10" s="33">
        <v>0.45833333333333331</v>
      </c>
      <c r="C10" s="34">
        <v>30</v>
      </c>
      <c r="D10" s="81" t="s">
        <v>372</v>
      </c>
      <c r="E10" s="81" t="s">
        <v>372</v>
      </c>
      <c r="F10" s="81" t="s">
        <v>372</v>
      </c>
      <c r="G10" s="81" t="s">
        <v>372</v>
      </c>
      <c r="H10" s="81" t="s">
        <v>372</v>
      </c>
      <c r="I10" s="15" t="s">
        <v>121</v>
      </c>
      <c r="J10" s="55" t="s">
        <v>335</v>
      </c>
    </row>
    <row r="11" spans="1:10" ht="50.25" customHeight="1" thickBot="1" x14ac:dyDescent="0.25">
      <c r="A11" s="43" t="s">
        <v>26</v>
      </c>
      <c r="B11" s="44" t="s">
        <v>30</v>
      </c>
      <c r="C11" s="45" t="s">
        <v>223</v>
      </c>
      <c r="D11" s="46" t="s">
        <v>119</v>
      </c>
      <c r="E11" s="101" t="s">
        <v>119</v>
      </c>
      <c r="F11" s="46" t="s">
        <v>119</v>
      </c>
      <c r="G11" s="46" t="s">
        <v>119</v>
      </c>
      <c r="H11" s="46" t="s">
        <v>119</v>
      </c>
      <c r="I11" s="46" t="s">
        <v>119</v>
      </c>
      <c r="J11" s="47" t="s">
        <v>119</v>
      </c>
    </row>
    <row r="12" spans="1:10" ht="62.25" customHeight="1" thickBot="1" x14ac:dyDescent="0.25">
      <c r="A12" s="665" t="s">
        <v>30</v>
      </c>
      <c r="B12" s="667" t="s">
        <v>33</v>
      </c>
      <c r="C12" s="669">
        <f>HOUR(B12-A12)*60+MINUTE(B12-A12)</f>
        <v>60</v>
      </c>
      <c r="D12" s="5" t="s">
        <v>633</v>
      </c>
      <c r="E12" s="5" t="s">
        <v>633</v>
      </c>
      <c r="F12" s="5" t="s">
        <v>120</v>
      </c>
      <c r="G12" s="5" t="s">
        <v>120</v>
      </c>
      <c r="H12" s="5" t="s">
        <v>633</v>
      </c>
      <c r="I12" s="5" t="s">
        <v>633</v>
      </c>
      <c r="J12" s="5" t="s">
        <v>633</v>
      </c>
    </row>
    <row r="13" spans="1:10" ht="53.25" customHeight="1" thickBot="1" x14ac:dyDescent="0.25">
      <c r="A13" s="666"/>
      <c r="B13" s="668"/>
      <c r="C13" s="670"/>
      <c r="D13" s="337" t="s">
        <v>630</v>
      </c>
      <c r="E13" s="337" t="s">
        <v>630</v>
      </c>
      <c r="F13" s="337" t="s">
        <v>630</v>
      </c>
      <c r="G13" s="337" t="s">
        <v>630</v>
      </c>
      <c r="H13" s="337" t="s">
        <v>630</v>
      </c>
      <c r="I13" s="337" t="s">
        <v>630</v>
      </c>
      <c r="J13" s="340" t="s">
        <v>120</v>
      </c>
    </row>
    <row r="14" spans="1:10" ht="60" customHeight="1" thickBot="1" x14ac:dyDescent="0.3">
      <c r="A14" s="6" t="s">
        <v>33</v>
      </c>
      <c r="B14" s="7" t="s">
        <v>34</v>
      </c>
      <c r="C14" s="8">
        <f>HOUR(B14-A14)*60+MINUTE(B14-A14)</f>
        <v>30</v>
      </c>
      <c r="D14" s="35" t="s">
        <v>235</v>
      </c>
      <c r="E14" s="35" t="s">
        <v>235</v>
      </c>
      <c r="F14" s="35" t="s">
        <v>235</v>
      </c>
      <c r="G14" s="35" t="s">
        <v>235</v>
      </c>
      <c r="H14" s="35" t="s">
        <v>235</v>
      </c>
      <c r="I14" s="35" t="s">
        <v>235</v>
      </c>
      <c r="J14" s="9" t="s">
        <v>121</v>
      </c>
    </row>
    <row r="15" spans="1:10" ht="50.25" customHeight="1" thickBot="1" x14ac:dyDescent="0.25">
      <c r="A15" s="21" t="s">
        <v>34</v>
      </c>
      <c r="B15" s="22" t="s">
        <v>35</v>
      </c>
      <c r="C15" s="23">
        <f>HOUR(B15-A15)*60+MINUTE(B15-A15)</f>
        <v>30</v>
      </c>
      <c r="D15" s="28" t="s">
        <v>224</v>
      </c>
      <c r="E15" s="97" t="s">
        <v>323</v>
      </c>
      <c r="F15" s="673" t="s">
        <v>381</v>
      </c>
      <c r="G15" s="99" t="s">
        <v>326</v>
      </c>
      <c r="H15" s="98" t="s">
        <v>323</v>
      </c>
      <c r="I15" s="19" t="s">
        <v>120</v>
      </c>
      <c r="J15" s="671" t="s">
        <v>122</v>
      </c>
    </row>
    <row r="16" spans="1:10" ht="39.75" customHeight="1" x14ac:dyDescent="0.2">
      <c r="A16" s="676" t="s">
        <v>35</v>
      </c>
      <c r="B16" s="678" t="s">
        <v>83</v>
      </c>
      <c r="C16" s="680" t="s">
        <v>123</v>
      </c>
      <c r="D16" s="662" t="s">
        <v>632</v>
      </c>
      <c r="E16" s="662" t="s">
        <v>632</v>
      </c>
      <c r="F16" s="674"/>
      <c r="G16" s="662" t="s">
        <v>632</v>
      </c>
      <c r="H16" s="662" t="s">
        <v>632</v>
      </c>
      <c r="I16" s="662" t="s">
        <v>632</v>
      </c>
      <c r="J16" s="672"/>
    </row>
    <row r="17" spans="1:10" ht="51" customHeight="1" thickBot="1" x14ac:dyDescent="0.25">
      <c r="A17" s="677"/>
      <c r="B17" s="679"/>
      <c r="C17" s="679"/>
      <c r="D17" s="681"/>
      <c r="E17" s="681"/>
      <c r="F17" s="674"/>
      <c r="G17" s="664"/>
      <c r="H17" s="664"/>
      <c r="I17" s="664"/>
      <c r="J17" s="16" t="s">
        <v>364</v>
      </c>
    </row>
    <row r="18" spans="1:10" ht="80.25" customHeight="1" thickBot="1" x14ac:dyDescent="0.25">
      <c r="A18" s="84" t="s">
        <v>83</v>
      </c>
      <c r="B18" s="85" t="s">
        <v>36</v>
      </c>
      <c r="C18" s="86" t="s">
        <v>123</v>
      </c>
      <c r="D18" s="338" t="s">
        <v>624</v>
      </c>
      <c r="E18" s="338" t="s">
        <v>625</v>
      </c>
      <c r="F18" s="675"/>
      <c r="G18" s="338" t="s">
        <v>625</v>
      </c>
      <c r="H18" s="338" t="s">
        <v>625</v>
      </c>
      <c r="I18" s="338" t="s">
        <v>625</v>
      </c>
      <c r="J18" s="87" t="s">
        <v>325</v>
      </c>
    </row>
    <row r="19" spans="1:10" ht="20.25" customHeight="1" x14ac:dyDescent="0.2">
      <c r="A19" s="634" t="s">
        <v>36</v>
      </c>
      <c r="B19" s="635" t="s">
        <v>39</v>
      </c>
      <c r="C19" s="636" t="s">
        <v>118</v>
      </c>
      <c r="D19" s="633" t="s">
        <v>119</v>
      </c>
      <c r="E19" s="633" t="s">
        <v>119</v>
      </c>
      <c r="F19" s="631" t="s">
        <v>119</v>
      </c>
      <c r="G19" s="631" t="s">
        <v>119</v>
      </c>
      <c r="H19" s="631" t="s">
        <v>119</v>
      </c>
      <c r="I19" s="631" t="s">
        <v>119</v>
      </c>
      <c r="J19" s="655" t="s">
        <v>119</v>
      </c>
    </row>
    <row r="20" spans="1:10" ht="20.25" customHeight="1" x14ac:dyDescent="0.2">
      <c r="A20" s="634"/>
      <c r="B20" s="635"/>
      <c r="C20" s="636"/>
      <c r="D20" s="633"/>
      <c r="E20" s="633"/>
      <c r="F20" s="633"/>
      <c r="G20" s="633"/>
      <c r="H20" s="633"/>
      <c r="I20" s="633"/>
      <c r="J20" s="659"/>
    </row>
    <row r="21" spans="1:10" ht="20.25" customHeight="1" thickBot="1" x14ac:dyDescent="0.25">
      <c r="A21" s="626"/>
      <c r="B21" s="628"/>
      <c r="C21" s="630"/>
      <c r="D21" s="632"/>
      <c r="E21" s="632"/>
      <c r="F21" s="632"/>
      <c r="G21" s="632"/>
      <c r="H21" s="632"/>
      <c r="I21" s="632"/>
      <c r="J21" s="656"/>
    </row>
    <row r="22" spans="1:10" ht="72.75" customHeight="1" thickBot="1" x14ac:dyDescent="0.25">
      <c r="A22" s="6" t="s">
        <v>39</v>
      </c>
      <c r="B22" s="7" t="s">
        <v>225</v>
      </c>
      <c r="C22" s="8" t="s">
        <v>123</v>
      </c>
      <c r="D22" s="69" t="s">
        <v>295</v>
      </c>
      <c r="E22" s="69" t="s">
        <v>295</v>
      </c>
      <c r="F22" s="69" t="s">
        <v>295</v>
      </c>
      <c r="G22" s="69" t="s">
        <v>295</v>
      </c>
      <c r="H22" s="69" t="s">
        <v>295</v>
      </c>
      <c r="I22" s="69" t="s">
        <v>295</v>
      </c>
      <c r="J22" s="69" t="s">
        <v>371</v>
      </c>
    </row>
    <row r="23" spans="1:10" ht="53.25" customHeight="1" thickBot="1" x14ac:dyDescent="0.25">
      <c r="A23" s="625" t="s">
        <v>225</v>
      </c>
      <c r="B23" s="627" t="s">
        <v>43</v>
      </c>
      <c r="C23" s="629" t="s">
        <v>226</v>
      </c>
      <c r="D23" s="631" t="s">
        <v>119</v>
      </c>
      <c r="E23" s="83" t="s">
        <v>324</v>
      </c>
      <c r="F23" s="631" t="s">
        <v>119</v>
      </c>
      <c r="G23" s="83" t="s">
        <v>324</v>
      </c>
      <c r="H23" s="631" t="s">
        <v>119</v>
      </c>
      <c r="I23" s="655" t="s">
        <v>119</v>
      </c>
      <c r="J23" s="657" t="s">
        <v>119</v>
      </c>
    </row>
    <row r="24" spans="1:10" ht="27.75" customHeight="1" thickBot="1" x14ac:dyDescent="0.25">
      <c r="A24" s="626"/>
      <c r="B24" s="628"/>
      <c r="C24" s="630"/>
      <c r="D24" s="632"/>
      <c r="E24" s="83" t="s">
        <v>119</v>
      </c>
      <c r="F24" s="632"/>
      <c r="G24" s="83" t="s">
        <v>119</v>
      </c>
      <c r="H24" s="632"/>
      <c r="I24" s="656"/>
      <c r="J24" s="658"/>
    </row>
    <row r="25" spans="1:10" ht="89.25" customHeight="1" thickBot="1" x14ac:dyDescent="0.25">
      <c r="A25" s="75" t="s">
        <v>43</v>
      </c>
      <c r="B25" s="76" t="s">
        <v>44</v>
      </c>
      <c r="C25" s="77" t="s">
        <v>123</v>
      </c>
      <c r="D25" s="662" t="s">
        <v>313</v>
      </c>
      <c r="E25" s="662" t="s">
        <v>313</v>
      </c>
      <c r="F25" s="74" t="s">
        <v>336</v>
      </c>
      <c r="G25" s="662" t="s">
        <v>313</v>
      </c>
      <c r="H25" s="662" t="s">
        <v>313</v>
      </c>
      <c r="I25" s="662" t="s">
        <v>313</v>
      </c>
      <c r="J25" s="662" t="s">
        <v>313</v>
      </c>
    </row>
    <row r="26" spans="1:10" ht="28.5" customHeight="1" thickBot="1" x14ac:dyDescent="0.25">
      <c r="A26" s="71" t="s">
        <v>44</v>
      </c>
      <c r="B26" s="72" t="s">
        <v>45</v>
      </c>
      <c r="C26" s="73" t="s">
        <v>123</v>
      </c>
      <c r="D26" s="663"/>
      <c r="E26" s="663"/>
      <c r="F26" s="662" t="s">
        <v>314</v>
      </c>
      <c r="G26" s="663"/>
      <c r="H26" s="663"/>
      <c r="I26" s="663"/>
      <c r="J26" s="663"/>
    </row>
    <row r="27" spans="1:10" ht="28.5" customHeight="1" thickBot="1" x14ac:dyDescent="0.25">
      <c r="A27" s="25" t="s">
        <v>45</v>
      </c>
      <c r="B27" s="24" t="s">
        <v>46</v>
      </c>
      <c r="C27" s="27">
        <f>HOUR(B27-A27)*60+MINUTE(B27-A27)</f>
        <v>60</v>
      </c>
      <c r="D27" s="664"/>
      <c r="E27" s="664"/>
      <c r="F27" s="664"/>
      <c r="G27" s="664"/>
      <c r="H27" s="664"/>
      <c r="I27" s="664"/>
      <c r="J27" s="664"/>
    </row>
    <row r="28" spans="1:10" ht="39" customHeight="1" thickBot="1" x14ac:dyDescent="0.25">
      <c r="A28" s="6" t="s">
        <v>46</v>
      </c>
      <c r="B28" s="7" t="s">
        <v>47</v>
      </c>
      <c r="C28" s="8" t="s">
        <v>123</v>
      </c>
      <c r="D28" s="82" t="s">
        <v>227</v>
      </c>
      <c r="E28" s="48" t="s">
        <v>323</v>
      </c>
      <c r="F28" s="660" t="s">
        <v>351</v>
      </c>
      <c r="G28" s="48" t="s">
        <v>273</v>
      </c>
      <c r="H28" s="48" t="s">
        <v>327</v>
      </c>
      <c r="I28" s="69" t="s">
        <v>370</v>
      </c>
      <c r="J28" s="660" t="s">
        <v>352</v>
      </c>
    </row>
    <row r="29" spans="1:10" ht="39" customHeight="1" thickBot="1" x14ac:dyDescent="0.25">
      <c r="A29" s="6" t="s">
        <v>47</v>
      </c>
      <c r="B29" s="7" t="s">
        <v>98</v>
      </c>
      <c r="C29" s="8" t="s">
        <v>123</v>
      </c>
      <c r="D29" s="48" t="s">
        <v>238</v>
      </c>
      <c r="E29" s="48" t="s">
        <v>228</v>
      </c>
      <c r="F29" s="661"/>
      <c r="G29" s="48" t="s">
        <v>229</v>
      </c>
      <c r="H29" s="48" t="s">
        <v>229</v>
      </c>
      <c r="I29" s="48" t="s">
        <v>238</v>
      </c>
      <c r="J29" s="661"/>
    </row>
    <row r="30" spans="1:10" ht="36.75" customHeight="1" thickBot="1" x14ac:dyDescent="0.25">
      <c r="A30" s="49" t="s">
        <v>98</v>
      </c>
      <c r="B30" s="36" t="s">
        <v>50</v>
      </c>
      <c r="C30" s="37">
        <f>HOUR(B30-A30)*60+MINUTE(B30-A30)</f>
        <v>60</v>
      </c>
      <c r="D30" s="38" t="s">
        <v>230</v>
      </c>
      <c r="E30" s="38" t="s">
        <v>233</v>
      </c>
      <c r="F30" s="38" t="s">
        <v>230</v>
      </c>
      <c r="G30" s="38" t="s">
        <v>231</v>
      </c>
      <c r="H30" s="38" t="s">
        <v>232</v>
      </c>
      <c r="I30" s="38" t="s">
        <v>230</v>
      </c>
      <c r="J30" s="70" t="s">
        <v>234</v>
      </c>
    </row>
    <row r="31" spans="1:10" ht="29.25" customHeight="1" thickTop="1" thickBot="1" x14ac:dyDescent="0.25">
      <c r="A31" s="646" t="s">
        <v>124</v>
      </c>
      <c r="B31" s="647"/>
      <c r="C31" s="647"/>
      <c r="D31" s="647"/>
      <c r="E31" s="647"/>
      <c r="F31" s="647"/>
      <c r="G31" s="647"/>
      <c r="H31" s="647"/>
      <c r="I31" s="647"/>
      <c r="J31" s="11"/>
    </row>
    <row r="32" spans="1:10" ht="34.5" customHeight="1" thickTop="1" thickBot="1" x14ac:dyDescent="0.25">
      <c r="A32" s="639"/>
      <c r="B32" s="640"/>
      <c r="C32" s="640"/>
      <c r="D32" s="640"/>
      <c r="E32" s="640"/>
      <c r="F32" s="10"/>
      <c r="G32" s="643" t="s">
        <v>631</v>
      </c>
      <c r="H32" s="644"/>
      <c r="I32" s="645"/>
      <c r="J32" s="10"/>
    </row>
    <row r="33" spans="1:9" ht="15.75" customHeight="1" thickTop="1" x14ac:dyDescent="0.2">
      <c r="F33" s="641"/>
      <c r="G33" s="642"/>
      <c r="H33" s="642"/>
      <c r="I33" s="642"/>
    </row>
    <row r="34" spans="1:9" ht="21" customHeight="1" x14ac:dyDescent="0.2">
      <c r="A34" s="637"/>
      <c r="B34" s="638"/>
      <c r="C34" s="638"/>
      <c r="D34" s="638"/>
      <c r="E34" s="638"/>
      <c r="F34" s="641"/>
      <c r="G34" s="641"/>
      <c r="H34" s="641"/>
      <c r="I34" s="641"/>
    </row>
  </sheetData>
  <sheetProtection password="CCF1" sheet="1" objects="1" scenarios="1"/>
  <mergeCells count="55">
    <mergeCell ref="A12:A13"/>
    <mergeCell ref="B12:B13"/>
    <mergeCell ref="C12:C13"/>
    <mergeCell ref="J15:J16"/>
    <mergeCell ref="I16:I17"/>
    <mergeCell ref="H16:H17"/>
    <mergeCell ref="G16:G17"/>
    <mergeCell ref="F15:F18"/>
    <mergeCell ref="A16:A17"/>
    <mergeCell ref="B16:B17"/>
    <mergeCell ref="C16:C17"/>
    <mergeCell ref="E16:E17"/>
    <mergeCell ref="D16:D17"/>
    <mergeCell ref="F28:F29"/>
    <mergeCell ref="J28:J29"/>
    <mergeCell ref="D25:D27"/>
    <mergeCell ref="E25:E27"/>
    <mergeCell ref="G25:G27"/>
    <mergeCell ref="H25:H27"/>
    <mergeCell ref="I25:I27"/>
    <mergeCell ref="F26:F27"/>
    <mergeCell ref="J25:J27"/>
    <mergeCell ref="H23:H24"/>
    <mergeCell ref="I23:I24"/>
    <mergeCell ref="J23:J24"/>
    <mergeCell ref="H19:H21"/>
    <mergeCell ref="I19:I21"/>
    <mergeCell ref="J19:J21"/>
    <mergeCell ref="A1:J1"/>
    <mergeCell ref="A2:J2"/>
    <mergeCell ref="A3:C3"/>
    <mergeCell ref="D3:D4"/>
    <mergeCell ref="E3:E4"/>
    <mergeCell ref="F3:F4"/>
    <mergeCell ref="G3:G4"/>
    <mergeCell ref="H3:H4"/>
    <mergeCell ref="I3:I4"/>
    <mergeCell ref="J3:J4"/>
    <mergeCell ref="A34:E34"/>
    <mergeCell ref="A32:E32"/>
    <mergeCell ref="F33:I34"/>
    <mergeCell ref="G32:I32"/>
    <mergeCell ref="A31:I31"/>
    <mergeCell ref="A23:A24"/>
    <mergeCell ref="B23:B24"/>
    <mergeCell ref="C23:C24"/>
    <mergeCell ref="D23:D24"/>
    <mergeCell ref="G19:G21"/>
    <mergeCell ref="A19:A21"/>
    <mergeCell ref="B19:B21"/>
    <mergeCell ref="C19:C21"/>
    <mergeCell ref="E19:E21"/>
    <mergeCell ref="F19:F21"/>
    <mergeCell ref="D19:D21"/>
    <mergeCell ref="F23:F24"/>
  </mergeCells>
  <pageMargins left="0.49" right="0.41" top="0.45" bottom="0.45" header="0.3" footer="0.3"/>
  <pageSetup scale="74" fitToHeight="0" orientation="landscape" r:id="rId1"/>
  <headerFoot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topLeftCell="A91" zoomScale="115" zoomScaleNormal="115" workbookViewId="0">
      <selection activeCell="J3" sqref="J3:J5"/>
    </sheetView>
  </sheetViews>
  <sheetFormatPr defaultColWidth="9.125" defaultRowHeight="12" x14ac:dyDescent="0.2"/>
  <cols>
    <col min="1" max="1" width="6.375" style="105" customWidth="1"/>
    <col min="2" max="2" width="6.125" style="105" customWidth="1"/>
    <col min="3" max="3" width="5.375" style="105" customWidth="1"/>
    <col min="4" max="4" width="16.625" style="105" customWidth="1"/>
    <col min="5" max="5" width="16.75" style="105" customWidth="1"/>
    <col min="6" max="7" width="16.875" style="105" customWidth="1"/>
    <col min="8" max="8" width="16.75" style="105" customWidth="1"/>
    <col min="9" max="9" width="16.875" style="105" customWidth="1"/>
    <col min="10" max="10" width="17.125" style="105" customWidth="1"/>
    <col min="11" max="16384" width="9.125" style="105"/>
  </cols>
  <sheetData>
    <row r="1" spans="1:10" ht="63.75" customHeight="1" thickBot="1" x14ac:dyDescent="0.25">
      <c r="A1" s="822" t="s">
        <v>391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58.5" customHeight="1" thickBot="1" x14ac:dyDescent="0.25">
      <c r="A2" s="106" t="s">
        <v>0</v>
      </c>
      <c r="B2" s="107" t="s">
        <v>1</v>
      </c>
      <c r="C2" s="108" t="s">
        <v>177</v>
      </c>
      <c r="D2" s="109" t="s">
        <v>2</v>
      </c>
      <c r="E2" s="109" t="s">
        <v>3</v>
      </c>
      <c r="F2" s="109" t="s">
        <v>4</v>
      </c>
      <c r="G2" s="109" t="s">
        <v>5</v>
      </c>
      <c r="H2" s="109" t="s">
        <v>6</v>
      </c>
      <c r="I2" s="109" t="s">
        <v>7</v>
      </c>
      <c r="J2" s="110" t="s">
        <v>8</v>
      </c>
    </row>
    <row r="3" spans="1:10" ht="34.5" customHeight="1" x14ac:dyDescent="0.2">
      <c r="A3" s="830">
        <v>0.20833333333333334</v>
      </c>
      <c r="B3" s="833">
        <v>0.22916666666666666</v>
      </c>
      <c r="C3" s="804" t="s">
        <v>139</v>
      </c>
      <c r="D3" s="760" t="s">
        <v>634</v>
      </c>
      <c r="E3" s="798" t="s">
        <v>196</v>
      </c>
      <c r="F3" s="798" t="s">
        <v>635</v>
      </c>
      <c r="G3" s="760" t="s">
        <v>638</v>
      </c>
      <c r="H3" s="763" t="s">
        <v>195</v>
      </c>
      <c r="I3" s="798" t="s">
        <v>636</v>
      </c>
      <c r="J3" s="763" t="s">
        <v>637</v>
      </c>
    </row>
    <row r="4" spans="1:10" ht="39.75" customHeight="1" x14ac:dyDescent="0.2">
      <c r="A4" s="831"/>
      <c r="B4" s="834"/>
      <c r="C4" s="805"/>
      <c r="D4" s="761"/>
      <c r="E4" s="799"/>
      <c r="F4" s="799"/>
      <c r="G4" s="761"/>
      <c r="H4" s="764"/>
      <c r="I4" s="799"/>
      <c r="J4" s="764"/>
    </row>
    <row r="5" spans="1:10" ht="18.75" customHeight="1" x14ac:dyDescent="0.2">
      <c r="A5" s="832"/>
      <c r="B5" s="835"/>
      <c r="C5" s="805"/>
      <c r="D5" s="762"/>
      <c r="E5" s="800"/>
      <c r="F5" s="800"/>
      <c r="G5" s="762"/>
      <c r="H5" s="765"/>
      <c r="I5" s="800"/>
      <c r="J5" s="765"/>
    </row>
    <row r="6" spans="1:10" ht="15.75" customHeight="1" x14ac:dyDescent="0.2">
      <c r="A6" s="701" t="s">
        <v>16</v>
      </c>
      <c r="B6" s="724" t="s">
        <v>17</v>
      </c>
      <c r="C6" s="716">
        <f>HOUR(B6-A6)*60+MINUTE(B6-A6)</f>
        <v>30</v>
      </c>
      <c r="D6" s="873" t="s">
        <v>392</v>
      </c>
      <c r="E6" s="873" t="s">
        <v>392</v>
      </c>
      <c r="F6" s="873" t="s">
        <v>392</v>
      </c>
      <c r="G6" s="873" t="s">
        <v>392</v>
      </c>
      <c r="H6" s="873" t="s">
        <v>392</v>
      </c>
      <c r="I6" s="873" t="s">
        <v>392</v>
      </c>
      <c r="J6" s="864" t="s">
        <v>392</v>
      </c>
    </row>
    <row r="7" spans="1:10" ht="15.75" customHeight="1" x14ac:dyDescent="0.2">
      <c r="A7" s="702"/>
      <c r="B7" s="725"/>
      <c r="C7" s="717"/>
      <c r="D7" s="874"/>
      <c r="E7" s="874"/>
      <c r="F7" s="874"/>
      <c r="G7" s="874"/>
      <c r="H7" s="874"/>
      <c r="I7" s="874"/>
      <c r="J7" s="865"/>
    </row>
    <row r="8" spans="1:10" ht="15.75" customHeight="1" x14ac:dyDescent="0.2">
      <c r="A8" s="702"/>
      <c r="B8" s="725"/>
      <c r="C8" s="717"/>
      <c r="D8" s="874"/>
      <c r="E8" s="874"/>
      <c r="F8" s="874"/>
      <c r="G8" s="874"/>
      <c r="H8" s="874"/>
      <c r="I8" s="874"/>
      <c r="J8" s="865"/>
    </row>
    <row r="9" spans="1:10" ht="15.75" customHeight="1" x14ac:dyDescent="0.2">
      <c r="A9" s="702"/>
      <c r="B9" s="725"/>
      <c r="C9" s="717"/>
      <c r="D9" s="874"/>
      <c r="E9" s="874"/>
      <c r="F9" s="874"/>
      <c r="G9" s="874"/>
      <c r="H9" s="874"/>
      <c r="I9" s="874"/>
      <c r="J9" s="865"/>
    </row>
    <row r="10" spans="1:10" ht="15.75" customHeight="1" x14ac:dyDescent="0.2">
      <c r="A10" s="702"/>
      <c r="B10" s="725"/>
      <c r="C10" s="717"/>
      <c r="D10" s="874"/>
      <c r="E10" s="874"/>
      <c r="F10" s="874"/>
      <c r="G10" s="874"/>
      <c r="H10" s="874"/>
      <c r="I10" s="874"/>
      <c r="J10" s="865"/>
    </row>
    <row r="11" spans="1:10" ht="15.75" customHeight="1" x14ac:dyDescent="0.2">
      <c r="A11" s="703"/>
      <c r="B11" s="726"/>
      <c r="C11" s="718"/>
      <c r="D11" s="875"/>
      <c r="E11" s="875"/>
      <c r="F11" s="875"/>
      <c r="G11" s="875"/>
      <c r="H11" s="875"/>
      <c r="I11" s="875"/>
      <c r="J11" s="866"/>
    </row>
    <row r="12" spans="1:10" ht="30.75" customHeight="1" x14ac:dyDescent="0.2">
      <c r="A12" s="701" t="s">
        <v>17</v>
      </c>
      <c r="B12" s="724" t="s">
        <v>18</v>
      </c>
      <c r="C12" s="716">
        <f>HOUR(B12-A12)*60+MINUTE(B12-A12)</f>
        <v>60</v>
      </c>
      <c r="D12" s="111" t="s">
        <v>393</v>
      </c>
      <c r="E12" s="111" t="s">
        <v>393</v>
      </c>
      <c r="F12" s="111" t="s">
        <v>393</v>
      </c>
      <c r="G12" s="111" t="s">
        <v>393</v>
      </c>
      <c r="H12" s="111" t="s">
        <v>393</v>
      </c>
      <c r="I12" s="112" t="s">
        <v>243</v>
      </c>
      <c r="J12" s="113" t="s">
        <v>243</v>
      </c>
    </row>
    <row r="13" spans="1:10" ht="24" customHeight="1" x14ac:dyDescent="0.2">
      <c r="A13" s="702"/>
      <c r="B13" s="725"/>
      <c r="C13" s="717"/>
      <c r="D13" s="104" t="s">
        <v>180</v>
      </c>
      <c r="E13" s="104" t="s">
        <v>180</v>
      </c>
      <c r="F13" s="104" t="s">
        <v>180</v>
      </c>
      <c r="G13" s="104" t="s">
        <v>180</v>
      </c>
      <c r="H13" s="104" t="s">
        <v>180</v>
      </c>
      <c r="I13" s="103"/>
      <c r="J13" s="102"/>
    </row>
    <row r="14" spans="1:10" ht="26.25" customHeight="1" x14ac:dyDescent="0.2">
      <c r="A14" s="702"/>
      <c r="B14" s="725"/>
      <c r="C14" s="717"/>
      <c r="D14" s="50" t="s">
        <v>181</v>
      </c>
      <c r="E14" s="50" t="s">
        <v>181</v>
      </c>
      <c r="F14" s="50" t="s">
        <v>181</v>
      </c>
      <c r="G14" s="50" t="s">
        <v>181</v>
      </c>
      <c r="H14" s="50" t="s">
        <v>181</v>
      </c>
      <c r="I14" s="52" t="s">
        <v>244</v>
      </c>
      <c r="J14" s="54" t="s">
        <v>244</v>
      </c>
    </row>
    <row r="15" spans="1:10" ht="25.5" customHeight="1" x14ac:dyDescent="0.2">
      <c r="A15" s="702"/>
      <c r="B15" s="725"/>
      <c r="C15" s="717"/>
      <c r="D15" s="50" t="s">
        <v>193</v>
      </c>
      <c r="E15" s="50" t="s">
        <v>182</v>
      </c>
      <c r="F15" s="50" t="s">
        <v>182</v>
      </c>
      <c r="G15" s="50" t="s">
        <v>182</v>
      </c>
      <c r="H15" s="50" t="s">
        <v>182</v>
      </c>
      <c r="I15" s="104"/>
      <c r="J15" s="51"/>
    </row>
    <row r="16" spans="1:10" ht="30" customHeight="1" x14ac:dyDescent="0.2">
      <c r="A16" s="702"/>
      <c r="B16" s="725"/>
      <c r="C16" s="717"/>
      <c r="D16" s="50" t="s">
        <v>183</v>
      </c>
      <c r="E16" s="50" t="s">
        <v>183</v>
      </c>
      <c r="F16" s="50" t="s">
        <v>183</v>
      </c>
      <c r="G16" s="50" t="s">
        <v>183</v>
      </c>
      <c r="H16" s="50" t="s">
        <v>183</v>
      </c>
      <c r="I16" s="784" t="s">
        <v>289</v>
      </c>
      <c r="J16" s="692" t="s">
        <v>185</v>
      </c>
    </row>
    <row r="17" spans="1:10" ht="28.5" customHeight="1" x14ac:dyDescent="0.2">
      <c r="A17" s="702"/>
      <c r="B17" s="725"/>
      <c r="C17" s="717"/>
      <c r="D17" s="50" t="s">
        <v>245</v>
      </c>
      <c r="E17" s="50" t="s">
        <v>245</v>
      </c>
      <c r="F17" s="50" t="s">
        <v>245</v>
      </c>
      <c r="G17" s="50" t="s">
        <v>245</v>
      </c>
      <c r="H17" s="50" t="s">
        <v>245</v>
      </c>
      <c r="I17" s="785"/>
      <c r="J17" s="692"/>
    </row>
    <row r="18" spans="1:10" ht="28.5" customHeight="1" x14ac:dyDescent="0.2">
      <c r="A18" s="702"/>
      <c r="B18" s="725"/>
      <c r="C18" s="717"/>
      <c r="D18" s="104" t="s">
        <v>246</v>
      </c>
      <c r="E18" s="104" t="s">
        <v>246</v>
      </c>
      <c r="F18" s="53" t="s">
        <v>246</v>
      </c>
      <c r="G18" s="53" t="s">
        <v>246</v>
      </c>
      <c r="H18" s="53" t="s">
        <v>246</v>
      </c>
      <c r="I18" s="104" t="s">
        <v>184</v>
      </c>
      <c r="J18" s="51"/>
    </row>
    <row r="19" spans="1:10" ht="24" customHeight="1" x14ac:dyDescent="0.2">
      <c r="A19" s="702"/>
      <c r="B19" s="725"/>
      <c r="C19" s="717"/>
      <c r="D19" s="50" t="s">
        <v>305</v>
      </c>
      <c r="E19" s="50" t="s">
        <v>305</v>
      </c>
      <c r="F19" s="50" t="s">
        <v>305</v>
      </c>
      <c r="G19" s="50" t="s">
        <v>305</v>
      </c>
      <c r="H19" s="50" t="s">
        <v>305</v>
      </c>
      <c r="I19" s="50" t="s">
        <v>305</v>
      </c>
      <c r="J19" s="50" t="s">
        <v>305</v>
      </c>
    </row>
    <row r="20" spans="1:10" ht="27" customHeight="1" x14ac:dyDescent="0.2">
      <c r="A20" s="702"/>
      <c r="B20" s="725"/>
      <c r="C20" s="717"/>
      <c r="D20" s="50" t="s">
        <v>188</v>
      </c>
      <c r="E20" s="50" t="s">
        <v>287</v>
      </c>
      <c r="F20" s="50" t="s">
        <v>247</v>
      </c>
      <c r="G20" s="50" t="s">
        <v>287</v>
      </c>
      <c r="H20" s="50" t="s">
        <v>287</v>
      </c>
      <c r="I20" s="50" t="s">
        <v>187</v>
      </c>
      <c r="J20" s="867" t="s">
        <v>186</v>
      </c>
    </row>
    <row r="21" spans="1:10" ht="30" customHeight="1" x14ac:dyDescent="0.2">
      <c r="A21" s="702"/>
      <c r="B21" s="725"/>
      <c r="C21" s="717"/>
      <c r="D21" s="114"/>
      <c r="E21" s="67" t="s">
        <v>189</v>
      </c>
      <c r="F21" s="67" t="s">
        <v>248</v>
      </c>
      <c r="G21" s="67" t="s">
        <v>190</v>
      </c>
      <c r="H21" s="67" t="s">
        <v>191</v>
      </c>
      <c r="I21" s="67" t="s">
        <v>249</v>
      </c>
      <c r="J21" s="868"/>
    </row>
    <row r="22" spans="1:10" ht="13.5" customHeight="1" x14ac:dyDescent="0.2">
      <c r="A22" s="702"/>
      <c r="B22" s="725"/>
      <c r="C22" s="717"/>
      <c r="D22" s="67"/>
      <c r="E22" s="67"/>
      <c r="F22" s="67"/>
      <c r="G22" s="67"/>
      <c r="H22" s="67"/>
      <c r="I22" s="67"/>
      <c r="J22" s="868"/>
    </row>
    <row r="23" spans="1:10" ht="13.5" customHeight="1" x14ac:dyDescent="0.2">
      <c r="A23" s="703"/>
      <c r="B23" s="726"/>
      <c r="C23" s="718"/>
      <c r="D23" s="14"/>
      <c r="E23" s="14"/>
      <c r="F23" s="14"/>
      <c r="G23" s="14"/>
      <c r="H23" s="14"/>
      <c r="I23" s="14"/>
      <c r="J23" s="869"/>
    </row>
    <row r="24" spans="1:10" ht="22.5" customHeight="1" x14ac:dyDescent="0.2">
      <c r="A24" s="701" t="s">
        <v>18</v>
      </c>
      <c r="B24" s="724" t="s">
        <v>19</v>
      </c>
      <c r="C24" s="824" t="s">
        <v>123</v>
      </c>
      <c r="D24" s="707" t="s">
        <v>619</v>
      </c>
      <c r="E24" s="707" t="s">
        <v>394</v>
      </c>
      <c r="F24" s="719" t="s">
        <v>395</v>
      </c>
      <c r="G24" s="707" t="s">
        <v>396</v>
      </c>
      <c r="H24" s="707" t="s">
        <v>397</v>
      </c>
      <c r="I24" s="707" t="s">
        <v>398</v>
      </c>
      <c r="J24" s="786" t="s">
        <v>399</v>
      </c>
    </row>
    <row r="25" spans="1:10" ht="22.5" customHeight="1" x14ac:dyDescent="0.2">
      <c r="A25" s="702"/>
      <c r="B25" s="725"/>
      <c r="C25" s="825"/>
      <c r="D25" s="708"/>
      <c r="E25" s="708"/>
      <c r="F25" s="708"/>
      <c r="G25" s="708"/>
      <c r="H25" s="708"/>
      <c r="I25" s="708"/>
      <c r="J25" s="787"/>
    </row>
    <row r="26" spans="1:10" ht="22.5" customHeight="1" x14ac:dyDescent="0.2">
      <c r="A26" s="702"/>
      <c r="B26" s="725"/>
      <c r="C26" s="825"/>
      <c r="D26" s="708"/>
      <c r="E26" s="708"/>
      <c r="F26" s="708"/>
      <c r="G26" s="708"/>
      <c r="H26" s="708"/>
      <c r="I26" s="708"/>
      <c r="J26" s="787"/>
    </row>
    <row r="27" spans="1:10" ht="22.5" customHeight="1" x14ac:dyDescent="0.2">
      <c r="A27" s="702"/>
      <c r="B27" s="725"/>
      <c r="C27" s="825"/>
      <c r="D27" s="708"/>
      <c r="E27" s="708"/>
      <c r="F27" s="708"/>
      <c r="G27" s="708"/>
      <c r="H27" s="708"/>
      <c r="I27" s="708"/>
      <c r="J27" s="787"/>
    </row>
    <row r="28" spans="1:10" ht="22.5" customHeight="1" x14ac:dyDescent="0.2">
      <c r="A28" s="702"/>
      <c r="B28" s="725"/>
      <c r="C28" s="825"/>
      <c r="D28" s="708"/>
      <c r="E28" s="708"/>
      <c r="F28" s="708"/>
      <c r="G28" s="708"/>
      <c r="H28" s="708"/>
      <c r="I28" s="708"/>
      <c r="J28" s="787"/>
    </row>
    <row r="29" spans="1:10" ht="110.25" customHeight="1" x14ac:dyDescent="0.2">
      <c r="A29" s="703"/>
      <c r="B29" s="726"/>
      <c r="C29" s="826"/>
      <c r="D29" s="709"/>
      <c r="E29" s="709"/>
      <c r="F29" s="709"/>
      <c r="G29" s="709"/>
      <c r="H29" s="709"/>
      <c r="I29" s="709"/>
      <c r="J29" s="787"/>
    </row>
    <row r="30" spans="1:10" ht="17.25" customHeight="1" x14ac:dyDescent="0.2">
      <c r="A30" s="701" t="s">
        <v>19</v>
      </c>
      <c r="B30" s="724" t="s">
        <v>20</v>
      </c>
      <c r="C30" s="824" t="s">
        <v>123</v>
      </c>
      <c r="D30" s="827" t="s">
        <v>622</v>
      </c>
      <c r="E30" s="827" t="s">
        <v>622</v>
      </c>
      <c r="F30" s="827" t="s">
        <v>622</v>
      </c>
      <c r="G30" s="781" t="s">
        <v>400</v>
      </c>
      <c r="H30" s="735" t="s">
        <v>621</v>
      </c>
      <c r="I30" s="682" t="s">
        <v>148</v>
      </c>
      <c r="J30" s="787"/>
    </row>
    <row r="31" spans="1:10" ht="17.25" customHeight="1" x14ac:dyDescent="0.2">
      <c r="A31" s="702"/>
      <c r="B31" s="725"/>
      <c r="C31" s="825"/>
      <c r="D31" s="828"/>
      <c r="E31" s="828"/>
      <c r="F31" s="828"/>
      <c r="G31" s="711"/>
      <c r="H31" s="683"/>
      <c r="I31" s="683"/>
      <c r="J31" s="787"/>
    </row>
    <row r="32" spans="1:10" ht="17.25" customHeight="1" x14ac:dyDescent="0.2">
      <c r="A32" s="702"/>
      <c r="B32" s="725"/>
      <c r="C32" s="825"/>
      <c r="D32" s="828"/>
      <c r="E32" s="828"/>
      <c r="F32" s="828"/>
      <c r="G32" s="711"/>
      <c r="H32" s="683"/>
      <c r="I32" s="683"/>
      <c r="J32" s="787"/>
    </row>
    <row r="33" spans="1:10" ht="17.25" customHeight="1" x14ac:dyDescent="0.2">
      <c r="A33" s="702"/>
      <c r="B33" s="725"/>
      <c r="C33" s="825"/>
      <c r="D33" s="828"/>
      <c r="E33" s="828"/>
      <c r="F33" s="828"/>
      <c r="G33" s="711"/>
      <c r="H33" s="683"/>
      <c r="I33" s="683"/>
      <c r="J33" s="787"/>
    </row>
    <row r="34" spans="1:10" ht="17.25" customHeight="1" x14ac:dyDescent="0.2">
      <c r="A34" s="702"/>
      <c r="B34" s="725"/>
      <c r="C34" s="825"/>
      <c r="D34" s="828"/>
      <c r="E34" s="828"/>
      <c r="F34" s="828"/>
      <c r="G34" s="711"/>
      <c r="H34" s="683"/>
      <c r="I34" s="683"/>
      <c r="J34" s="787"/>
    </row>
    <row r="35" spans="1:10" ht="17.25" customHeight="1" x14ac:dyDescent="0.2">
      <c r="A35" s="703"/>
      <c r="B35" s="726"/>
      <c r="C35" s="826"/>
      <c r="D35" s="829"/>
      <c r="E35" s="829"/>
      <c r="F35" s="829"/>
      <c r="G35" s="711"/>
      <c r="H35" s="684"/>
      <c r="I35" s="683"/>
      <c r="J35" s="788"/>
    </row>
    <row r="36" spans="1:10" ht="15" customHeight="1" x14ac:dyDescent="0.2">
      <c r="A36" s="701" t="s">
        <v>20</v>
      </c>
      <c r="B36" s="724" t="s">
        <v>21</v>
      </c>
      <c r="C36" s="716" t="s">
        <v>123</v>
      </c>
      <c r="D36" s="781" t="s">
        <v>401</v>
      </c>
      <c r="E36" s="708" t="s">
        <v>402</v>
      </c>
      <c r="F36" s="707" t="s">
        <v>403</v>
      </c>
      <c r="G36" s="711"/>
      <c r="H36" s="708" t="s">
        <v>402</v>
      </c>
      <c r="I36" s="683"/>
      <c r="J36" s="691" t="s">
        <v>404</v>
      </c>
    </row>
    <row r="37" spans="1:10" ht="15" customHeight="1" x14ac:dyDescent="0.2">
      <c r="A37" s="702"/>
      <c r="B37" s="725"/>
      <c r="C37" s="717"/>
      <c r="D37" s="711"/>
      <c r="E37" s="722"/>
      <c r="F37" s="711"/>
      <c r="G37" s="711"/>
      <c r="H37" s="722"/>
      <c r="I37" s="683"/>
      <c r="J37" s="692"/>
    </row>
    <row r="38" spans="1:10" ht="15" customHeight="1" x14ac:dyDescent="0.2">
      <c r="A38" s="702"/>
      <c r="B38" s="725"/>
      <c r="C38" s="717"/>
      <c r="D38" s="711"/>
      <c r="E38" s="722"/>
      <c r="F38" s="711"/>
      <c r="G38" s="712"/>
      <c r="H38" s="722"/>
      <c r="I38" s="683"/>
      <c r="J38" s="692"/>
    </row>
    <row r="39" spans="1:10" ht="17.25" customHeight="1" x14ac:dyDescent="0.2">
      <c r="A39" s="702"/>
      <c r="B39" s="725"/>
      <c r="C39" s="717"/>
      <c r="D39" s="711"/>
      <c r="E39" s="722"/>
      <c r="F39" s="711"/>
      <c r="G39" s="719" t="s">
        <v>296</v>
      </c>
      <c r="H39" s="722"/>
      <c r="I39" s="683"/>
      <c r="J39" s="692"/>
    </row>
    <row r="40" spans="1:10" ht="18" customHeight="1" x14ac:dyDescent="0.2">
      <c r="A40" s="702"/>
      <c r="B40" s="725"/>
      <c r="C40" s="717"/>
      <c r="D40" s="711"/>
      <c r="E40" s="722"/>
      <c r="F40" s="711"/>
      <c r="G40" s="720"/>
      <c r="H40" s="722"/>
      <c r="I40" s="683"/>
      <c r="J40" s="692"/>
    </row>
    <row r="41" spans="1:10" ht="25.5" customHeight="1" x14ac:dyDescent="0.2">
      <c r="A41" s="703"/>
      <c r="B41" s="726"/>
      <c r="C41" s="718"/>
      <c r="D41" s="712"/>
      <c r="E41" s="723"/>
      <c r="F41" s="712"/>
      <c r="G41" s="721"/>
      <c r="H41" s="723"/>
      <c r="I41" s="684"/>
      <c r="J41" s="692"/>
    </row>
    <row r="42" spans="1:10" ht="14.25" customHeight="1" x14ac:dyDescent="0.2">
      <c r="A42" s="701" t="s">
        <v>21</v>
      </c>
      <c r="B42" s="724" t="s">
        <v>22</v>
      </c>
      <c r="C42" s="716" t="s">
        <v>123</v>
      </c>
      <c r="D42" s="782" t="s">
        <v>618</v>
      </c>
      <c r="E42" s="782" t="s">
        <v>618</v>
      </c>
      <c r="F42" s="782" t="s">
        <v>618</v>
      </c>
      <c r="G42" s="782" t="s">
        <v>618</v>
      </c>
      <c r="H42" s="782" t="s">
        <v>618</v>
      </c>
      <c r="I42" s="707" t="s">
        <v>149</v>
      </c>
      <c r="J42" s="692"/>
    </row>
    <row r="43" spans="1:10" ht="14.25" customHeight="1" x14ac:dyDescent="0.2">
      <c r="A43" s="702"/>
      <c r="B43" s="725"/>
      <c r="C43" s="717"/>
      <c r="D43" s="783"/>
      <c r="E43" s="783"/>
      <c r="F43" s="783"/>
      <c r="G43" s="783"/>
      <c r="H43" s="783"/>
      <c r="I43" s="708"/>
      <c r="J43" s="692"/>
    </row>
    <row r="44" spans="1:10" ht="14.25" customHeight="1" x14ac:dyDescent="0.2">
      <c r="A44" s="702"/>
      <c r="B44" s="725"/>
      <c r="C44" s="717"/>
      <c r="D44" s="783"/>
      <c r="E44" s="783"/>
      <c r="F44" s="783"/>
      <c r="G44" s="783"/>
      <c r="H44" s="783"/>
      <c r="I44" s="708"/>
      <c r="J44" s="692"/>
    </row>
    <row r="45" spans="1:10" ht="14.25" customHeight="1" x14ac:dyDescent="0.2">
      <c r="A45" s="702"/>
      <c r="B45" s="725"/>
      <c r="C45" s="717"/>
      <c r="D45" s="783"/>
      <c r="E45" s="783"/>
      <c r="F45" s="783"/>
      <c r="G45" s="783"/>
      <c r="H45" s="783"/>
      <c r="I45" s="708"/>
      <c r="J45" s="692"/>
    </row>
    <row r="46" spans="1:10" ht="14.25" customHeight="1" x14ac:dyDescent="0.2">
      <c r="A46" s="702"/>
      <c r="B46" s="725"/>
      <c r="C46" s="717"/>
      <c r="D46" s="783"/>
      <c r="E46" s="783"/>
      <c r="F46" s="783"/>
      <c r="G46" s="783"/>
      <c r="H46" s="783"/>
      <c r="I46" s="708"/>
      <c r="J46" s="692"/>
    </row>
    <row r="47" spans="1:10" ht="42" customHeight="1" x14ac:dyDescent="0.2">
      <c r="A47" s="703"/>
      <c r="B47" s="726"/>
      <c r="C47" s="718"/>
      <c r="D47" s="783"/>
      <c r="E47" s="783"/>
      <c r="F47" s="783"/>
      <c r="G47" s="783"/>
      <c r="H47" s="783"/>
      <c r="I47" s="709"/>
      <c r="J47" s="693"/>
    </row>
    <row r="48" spans="1:10" ht="15.75" customHeight="1" x14ac:dyDescent="0.2">
      <c r="A48" s="701" t="s">
        <v>22</v>
      </c>
      <c r="B48" s="724" t="s">
        <v>23</v>
      </c>
      <c r="C48" s="716" t="s">
        <v>123</v>
      </c>
      <c r="D48" s="782" t="s">
        <v>621</v>
      </c>
      <c r="E48" s="782" t="s">
        <v>621</v>
      </c>
      <c r="F48" s="782" t="s">
        <v>621</v>
      </c>
      <c r="G48" s="782" t="s">
        <v>621</v>
      </c>
      <c r="H48" s="782" t="s">
        <v>621</v>
      </c>
      <c r="I48" s="782" t="s">
        <v>621</v>
      </c>
      <c r="J48" s="782" t="s">
        <v>621</v>
      </c>
    </row>
    <row r="49" spans="1:10" ht="15.75" customHeight="1" x14ac:dyDescent="0.2">
      <c r="A49" s="702"/>
      <c r="B49" s="725"/>
      <c r="C49" s="717"/>
      <c r="D49" s="708"/>
      <c r="E49" s="708"/>
      <c r="F49" s="708"/>
      <c r="G49" s="708"/>
      <c r="H49" s="708"/>
      <c r="I49" s="708"/>
      <c r="J49" s="708"/>
    </row>
    <row r="50" spans="1:10" ht="15.75" customHeight="1" x14ac:dyDescent="0.2">
      <c r="A50" s="702"/>
      <c r="B50" s="725"/>
      <c r="C50" s="717"/>
      <c r="D50" s="708"/>
      <c r="E50" s="708"/>
      <c r="F50" s="708"/>
      <c r="G50" s="708"/>
      <c r="H50" s="708"/>
      <c r="I50" s="708"/>
      <c r="J50" s="708"/>
    </row>
    <row r="51" spans="1:10" ht="15.75" customHeight="1" x14ac:dyDescent="0.2">
      <c r="A51" s="702"/>
      <c r="B51" s="725"/>
      <c r="C51" s="717"/>
      <c r="D51" s="708"/>
      <c r="E51" s="708"/>
      <c r="F51" s="708"/>
      <c r="G51" s="708"/>
      <c r="H51" s="708"/>
      <c r="I51" s="708"/>
      <c r="J51" s="708"/>
    </row>
    <row r="52" spans="1:10" ht="15.75" customHeight="1" x14ac:dyDescent="0.2">
      <c r="A52" s="702"/>
      <c r="B52" s="725"/>
      <c r="C52" s="717"/>
      <c r="D52" s="708"/>
      <c r="E52" s="708"/>
      <c r="F52" s="708"/>
      <c r="G52" s="708"/>
      <c r="H52" s="708"/>
      <c r="I52" s="708"/>
      <c r="J52" s="708"/>
    </row>
    <row r="53" spans="1:10" ht="15.75" customHeight="1" x14ac:dyDescent="0.2">
      <c r="A53" s="703"/>
      <c r="B53" s="726"/>
      <c r="C53" s="718"/>
      <c r="D53" s="709"/>
      <c r="E53" s="709"/>
      <c r="F53" s="709"/>
      <c r="G53" s="709"/>
      <c r="H53" s="709"/>
      <c r="I53" s="709"/>
      <c r="J53" s="709"/>
    </row>
    <row r="54" spans="1:10" ht="15.75" customHeight="1" x14ac:dyDescent="0.2">
      <c r="A54" s="701" t="s">
        <v>23</v>
      </c>
      <c r="B54" s="724" t="s">
        <v>24</v>
      </c>
      <c r="C54" s="716" t="s">
        <v>123</v>
      </c>
      <c r="D54" s="782" t="s">
        <v>618</v>
      </c>
      <c r="E54" s="782" t="s">
        <v>618</v>
      </c>
      <c r="F54" s="782" t="s">
        <v>618</v>
      </c>
      <c r="G54" s="782" t="s">
        <v>618</v>
      </c>
      <c r="H54" s="782" t="s">
        <v>618</v>
      </c>
      <c r="I54" s="782" t="s">
        <v>618</v>
      </c>
      <c r="J54" s="782" t="s">
        <v>618</v>
      </c>
    </row>
    <row r="55" spans="1:10" ht="15.75" customHeight="1" x14ac:dyDescent="0.2">
      <c r="A55" s="702"/>
      <c r="B55" s="725"/>
      <c r="C55" s="717"/>
      <c r="D55" s="783"/>
      <c r="E55" s="783"/>
      <c r="F55" s="783"/>
      <c r="G55" s="783"/>
      <c r="H55" s="783"/>
      <c r="I55" s="783"/>
      <c r="J55" s="783"/>
    </row>
    <row r="56" spans="1:10" ht="15.75" customHeight="1" x14ac:dyDescent="0.2">
      <c r="A56" s="702"/>
      <c r="B56" s="725"/>
      <c r="C56" s="717"/>
      <c r="D56" s="783"/>
      <c r="E56" s="783"/>
      <c r="F56" s="783"/>
      <c r="G56" s="783"/>
      <c r="H56" s="783"/>
      <c r="I56" s="783"/>
      <c r="J56" s="783"/>
    </row>
    <row r="57" spans="1:10" ht="18" customHeight="1" x14ac:dyDescent="0.2">
      <c r="A57" s="702"/>
      <c r="B57" s="725"/>
      <c r="C57" s="717"/>
      <c r="D57" s="783"/>
      <c r="E57" s="783"/>
      <c r="F57" s="783"/>
      <c r="G57" s="783"/>
      <c r="H57" s="783"/>
      <c r="I57" s="783"/>
      <c r="J57" s="783"/>
    </row>
    <row r="58" spans="1:10" ht="18" customHeight="1" x14ac:dyDescent="0.2">
      <c r="A58" s="702"/>
      <c r="B58" s="725"/>
      <c r="C58" s="717"/>
      <c r="D58" s="783"/>
      <c r="E58" s="783"/>
      <c r="F58" s="783"/>
      <c r="G58" s="783"/>
      <c r="H58" s="783"/>
      <c r="I58" s="783"/>
      <c r="J58" s="783"/>
    </row>
    <row r="59" spans="1:10" ht="18" customHeight="1" x14ac:dyDescent="0.2">
      <c r="A59" s="703"/>
      <c r="B59" s="726"/>
      <c r="C59" s="718"/>
      <c r="D59" s="783"/>
      <c r="E59" s="783"/>
      <c r="F59" s="783"/>
      <c r="G59" s="783"/>
      <c r="H59" s="783"/>
      <c r="I59" s="783"/>
      <c r="J59" s="783"/>
    </row>
    <row r="60" spans="1:10" ht="13.5" customHeight="1" x14ac:dyDescent="0.2">
      <c r="A60" s="811" t="s">
        <v>24</v>
      </c>
      <c r="B60" s="724" t="s">
        <v>26</v>
      </c>
      <c r="C60" s="795" t="s">
        <v>250</v>
      </c>
      <c r="D60" s="809" t="s">
        <v>405</v>
      </c>
      <c r="E60" s="809" t="s">
        <v>171</v>
      </c>
      <c r="F60" s="809" t="s">
        <v>172</v>
      </c>
      <c r="G60" s="694" t="s">
        <v>406</v>
      </c>
      <c r="H60" s="694" t="s">
        <v>171</v>
      </c>
      <c r="I60" s="694" t="s">
        <v>171</v>
      </c>
      <c r="J60" s="727" t="s">
        <v>150</v>
      </c>
    </row>
    <row r="61" spans="1:10" ht="32.25" customHeight="1" x14ac:dyDescent="0.2">
      <c r="A61" s="812"/>
      <c r="B61" s="725"/>
      <c r="C61" s="796"/>
      <c r="D61" s="810"/>
      <c r="E61" s="810"/>
      <c r="F61" s="810"/>
      <c r="G61" s="695"/>
      <c r="H61" s="695"/>
      <c r="I61" s="695"/>
      <c r="J61" s="755"/>
    </row>
    <row r="62" spans="1:10" ht="20.25" customHeight="1" x14ac:dyDescent="0.2">
      <c r="A62" s="812"/>
      <c r="B62" s="725"/>
      <c r="C62" s="796"/>
      <c r="D62" s="683" t="s">
        <v>129</v>
      </c>
      <c r="E62" s="683" t="s">
        <v>129</v>
      </c>
      <c r="F62" s="683" t="s">
        <v>129</v>
      </c>
      <c r="G62" s="683" t="s">
        <v>129</v>
      </c>
      <c r="H62" s="708" t="s">
        <v>129</v>
      </c>
      <c r="I62" s="708" t="s">
        <v>151</v>
      </c>
      <c r="J62" s="755"/>
    </row>
    <row r="63" spans="1:10" ht="13.5" customHeight="1" x14ac:dyDescent="0.2">
      <c r="A63" s="812"/>
      <c r="B63" s="725"/>
      <c r="C63" s="796"/>
      <c r="D63" s="683"/>
      <c r="E63" s="683"/>
      <c r="F63" s="683"/>
      <c r="G63" s="683"/>
      <c r="H63" s="708"/>
      <c r="I63" s="708"/>
      <c r="J63" s="755"/>
    </row>
    <row r="64" spans="1:10" ht="13.5" customHeight="1" x14ac:dyDescent="0.2">
      <c r="A64" s="812"/>
      <c r="B64" s="725"/>
      <c r="C64" s="796"/>
      <c r="D64" s="785"/>
      <c r="E64" s="785"/>
      <c r="F64" s="785"/>
      <c r="G64" s="785"/>
      <c r="H64" s="750"/>
      <c r="I64" s="708"/>
      <c r="J64" s="755"/>
    </row>
    <row r="65" spans="1:10" ht="13.5" customHeight="1" x14ac:dyDescent="0.2">
      <c r="A65" s="812"/>
      <c r="B65" s="725"/>
      <c r="C65" s="796"/>
      <c r="D65" s="784" t="s">
        <v>128</v>
      </c>
      <c r="E65" s="784" t="s">
        <v>128</v>
      </c>
      <c r="F65" s="784" t="s">
        <v>128</v>
      </c>
      <c r="G65" s="784" t="s">
        <v>128</v>
      </c>
      <c r="H65" s="784" t="s">
        <v>128</v>
      </c>
      <c r="I65" s="708"/>
      <c r="J65" s="755"/>
    </row>
    <row r="66" spans="1:10" ht="13.5" customHeight="1" x14ac:dyDescent="0.2">
      <c r="A66" s="812"/>
      <c r="B66" s="725"/>
      <c r="C66" s="796"/>
      <c r="D66" s="683"/>
      <c r="E66" s="683"/>
      <c r="F66" s="683"/>
      <c r="G66" s="683"/>
      <c r="H66" s="683"/>
      <c r="I66" s="708"/>
      <c r="J66" s="755"/>
    </row>
    <row r="67" spans="1:10" ht="22.5" customHeight="1" x14ac:dyDescent="0.2">
      <c r="A67" s="812"/>
      <c r="B67" s="725"/>
      <c r="C67" s="796"/>
      <c r="D67" s="785"/>
      <c r="E67" s="785"/>
      <c r="F67" s="785"/>
      <c r="G67" s="785"/>
      <c r="H67" s="785"/>
      <c r="I67" s="750"/>
      <c r="J67" s="755"/>
    </row>
    <row r="68" spans="1:10" ht="26.25" customHeight="1" x14ac:dyDescent="0.2">
      <c r="A68" s="812"/>
      <c r="B68" s="725"/>
      <c r="C68" s="796"/>
      <c r="D68" s="683" t="s">
        <v>153</v>
      </c>
      <c r="E68" s="683" t="s">
        <v>130</v>
      </c>
      <c r="F68" s="683" t="s">
        <v>130</v>
      </c>
      <c r="G68" s="50" t="s">
        <v>130</v>
      </c>
      <c r="H68" s="50" t="s">
        <v>154</v>
      </c>
      <c r="I68" s="784" t="s">
        <v>128</v>
      </c>
      <c r="J68" s="755"/>
    </row>
    <row r="69" spans="1:10" ht="26.25" customHeight="1" x14ac:dyDescent="0.2">
      <c r="A69" s="812"/>
      <c r="B69" s="725"/>
      <c r="C69" s="796"/>
      <c r="D69" s="683"/>
      <c r="E69" s="683"/>
      <c r="F69" s="683"/>
      <c r="G69" s="683" t="s">
        <v>407</v>
      </c>
      <c r="H69" s="115"/>
      <c r="I69" s="683"/>
      <c r="J69" s="755"/>
    </row>
    <row r="70" spans="1:10" ht="26.25" customHeight="1" x14ac:dyDescent="0.2">
      <c r="A70" s="812"/>
      <c r="B70" s="725"/>
      <c r="C70" s="796"/>
      <c r="D70" s="683"/>
      <c r="E70" s="683"/>
      <c r="F70" s="683"/>
      <c r="G70" s="683"/>
      <c r="H70" s="104" t="s">
        <v>130</v>
      </c>
      <c r="I70" s="683"/>
      <c r="J70" s="755"/>
    </row>
    <row r="71" spans="1:10" ht="26.25" customHeight="1" x14ac:dyDescent="0.2">
      <c r="A71" s="813"/>
      <c r="B71" s="726"/>
      <c r="C71" s="797"/>
      <c r="D71" s="14" t="s">
        <v>152</v>
      </c>
      <c r="E71" s="14" t="s">
        <v>152</v>
      </c>
      <c r="F71" s="14" t="s">
        <v>152</v>
      </c>
      <c r="G71" s="683"/>
      <c r="H71" s="14" t="s">
        <v>152</v>
      </c>
      <c r="I71" s="684"/>
      <c r="J71" s="756"/>
    </row>
    <row r="72" spans="1:10" ht="19.5" customHeight="1" x14ac:dyDescent="0.2">
      <c r="A72" s="811" t="s">
        <v>26</v>
      </c>
      <c r="B72" s="724" t="s">
        <v>25</v>
      </c>
      <c r="C72" s="795" t="s">
        <v>139</v>
      </c>
      <c r="D72" s="682" t="s">
        <v>251</v>
      </c>
      <c r="E72" s="749" t="s">
        <v>408</v>
      </c>
      <c r="F72" s="707" t="s">
        <v>339</v>
      </c>
      <c r="G72" s="683"/>
      <c r="H72" s="707" t="s">
        <v>253</v>
      </c>
      <c r="I72" s="710" t="s">
        <v>409</v>
      </c>
      <c r="J72" s="691" t="s">
        <v>254</v>
      </c>
    </row>
    <row r="73" spans="1:10" ht="15" customHeight="1" x14ac:dyDescent="0.2">
      <c r="A73" s="812"/>
      <c r="B73" s="725"/>
      <c r="C73" s="796"/>
      <c r="D73" s="683"/>
      <c r="E73" s="820"/>
      <c r="F73" s="708"/>
      <c r="G73" s="683"/>
      <c r="H73" s="708"/>
      <c r="I73" s="752"/>
      <c r="J73" s="692"/>
    </row>
    <row r="74" spans="1:10" ht="15" customHeight="1" x14ac:dyDescent="0.2">
      <c r="A74" s="812"/>
      <c r="B74" s="725"/>
      <c r="C74" s="796"/>
      <c r="D74" s="683"/>
      <c r="E74" s="820"/>
      <c r="F74" s="708"/>
      <c r="G74" s="683"/>
      <c r="H74" s="708"/>
      <c r="I74" s="752"/>
      <c r="J74" s="692"/>
    </row>
    <row r="75" spans="1:10" ht="15" customHeight="1" x14ac:dyDescent="0.2">
      <c r="A75" s="812"/>
      <c r="B75" s="725"/>
      <c r="C75" s="796"/>
      <c r="D75" s="683"/>
      <c r="E75" s="820"/>
      <c r="F75" s="708"/>
      <c r="G75" s="683"/>
      <c r="H75" s="708"/>
      <c r="I75" s="752"/>
      <c r="J75" s="692"/>
    </row>
    <row r="76" spans="1:10" ht="15" customHeight="1" x14ac:dyDescent="0.2">
      <c r="A76" s="812"/>
      <c r="B76" s="725"/>
      <c r="C76" s="796"/>
      <c r="D76" s="683"/>
      <c r="E76" s="820"/>
      <c r="F76" s="708"/>
      <c r="G76" s="683"/>
      <c r="H76" s="708"/>
      <c r="I76" s="752"/>
      <c r="J76" s="692"/>
    </row>
    <row r="77" spans="1:10" ht="21" customHeight="1" x14ac:dyDescent="0.2">
      <c r="A77" s="812"/>
      <c r="B77" s="725"/>
      <c r="C77" s="797"/>
      <c r="D77" s="683"/>
      <c r="E77" s="821"/>
      <c r="F77" s="709"/>
      <c r="G77" s="683"/>
      <c r="H77" s="709"/>
      <c r="I77" s="752"/>
      <c r="J77" s="693"/>
    </row>
    <row r="78" spans="1:10" ht="18.75" customHeight="1" x14ac:dyDescent="0.2">
      <c r="A78" s="812"/>
      <c r="B78" s="725"/>
      <c r="C78" s="796" t="s">
        <v>155</v>
      </c>
      <c r="D78" s="683"/>
      <c r="E78" s="707" t="s">
        <v>317</v>
      </c>
      <c r="F78" s="707" t="s">
        <v>252</v>
      </c>
      <c r="G78" s="683"/>
      <c r="H78" s="707" t="s">
        <v>317</v>
      </c>
      <c r="I78" s="752"/>
      <c r="J78" s="803" t="s">
        <v>301</v>
      </c>
    </row>
    <row r="79" spans="1:10" ht="20.25" customHeight="1" x14ac:dyDescent="0.2">
      <c r="A79" s="812"/>
      <c r="B79" s="725"/>
      <c r="C79" s="796"/>
      <c r="D79" s="683"/>
      <c r="E79" s="683"/>
      <c r="F79" s="708"/>
      <c r="G79" s="683"/>
      <c r="H79" s="708"/>
      <c r="I79" s="752"/>
      <c r="J79" s="755"/>
    </row>
    <row r="80" spans="1:10" ht="23.25" customHeight="1" x14ac:dyDescent="0.2">
      <c r="A80" s="813"/>
      <c r="B80" s="726"/>
      <c r="C80" s="797"/>
      <c r="D80" s="684"/>
      <c r="E80" s="684"/>
      <c r="F80" s="709"/>
      <c r="G80" s="684"/>
      <c r="H80" s="709"/>
      <c r="I80" s="753"/>
      <c r="J80" s="756"/>
    </row>
    <row r="81" spans="1:11" ht="30" customHeight="1" x14ac:dyDescent="0.2">
      <c r="A81" s="702" t="s">
        <v>25</v>
      </c>
      <c r="B81" s="724" t="s">
        <v>28</v>
      </c>
      <c r="C81" s="716" t="s">
        <v>155</v>
      </c>
      <c r="D81" s="116" t="s">
        <v>300</v>
      </c>
      <c r="E81" s="116" t="s">
        <v>300</v>
      </c>
      <c r="F81" s="116" t="s">
        <v>300</v>
      </c>
      <c r="G81" s="116" t="s">
        <v>300</v>
      </c>
      <c r="H81" s="116" t="s">
        <v>300</v>
      </c>
      <c r="I81" s="116" t="s">
        <v>300</v>
      </c>
      <c r="J81" s="116" t="s">
        <v>300</v>
      </c>
    </row>
    <row r="82" spans="1:11" ht="29.25" customHeight="1" x14ac:dyDescent="0.2">
      <c r="A82" s="702"/>
      <c r="B82" s="725"/>
      <c r="C82" s="789"/>
      <c r="D82" s="790" t="s">
        <v>410</v>
      </c>
      <c r="E82" s="836"/>
      <c r="F82" s="836"/>
      <c r="G82" s="836"/>
      <c r="H82" s="790"/>
      <c r="I82" s="117"/>
      <c r="J82" s="118"/>
    </row>
    <row r="83" spans="1:11" ht="20.25" customHeight="1" x14ac:dyDescent="0.2">
      <c r="A83" s="703"/>
      <c r="B83" s="726"/>
      <c r="C83" s="718"/>
      <c r="D83" s="791"/>
      <c r="E83" s="837"/>
      <c r="F83" s="837"/>
      <c r="G83" s="837"/>
      <c r="H83" s="791"/>
      <c r="I83" s="119"/>
      <c r="J83" s="120"/>
    </row>
    <row r="84" spans="1:11" ht="18" customHeight="1" x14ac:dyDescent="0.2">
      <c r="A84" s="701" t="s">
        <v>28</v>
      </c>
      <c r="B84" s="724" t="s">
        <v>30</v>
      </c>
      <c r="C84" s="716" t="s">
        <v>118</v>
      </c>
      <c r="D84" s="782" t="s">
        <v>616</v>
      </c>
      <c r="E84" s="782" t="s">
        <v>616</v>
      </c>
      <c r="F84" s="782" t="s">
        <v>616</v>
      </c>
      <c r="G84" s="782" t="s">
        <v>616</v>
      </c>
      <c r="H84" s="782" t="s">
        <v>616</v>
      </c>
      <c r="I84" s="782" t="s">
        <v>616</v>
      </c>
      <c r="J84" s="746" t="s">
        <v>414</v>
      </c>
      <c r="K84" s="344"/>
    </row>
    <row r="85" spans="1:11" ht="15" customHeight="1" x14ac:dyDescent="0.2">
      <c r="A85" s="702"/>
      <c r="B85" s="725"/>
      <c r="C85" s="717"/>
      <c r="D85" s="783"/>
      <c r="E85" s="783"/>
      <c r="F85" s="783"/>
      <c r="G85" s="783"/>
      <c r="H85" s="783"/>
      <c r="I85" s="783"/>
      <c r="J85" s="747"/>
      <c r="K85" s="344"/>
    </row>
    <row r="86" spans="1:11" ht="15" customHeight="1" x14ac:dyDescent="0.2">
      <c r="A86" s="702"/>
      <c r="B86" s="725"/>
      <c r="C86" s="717"/>
      <c r="D86" s="783"/>
      <c r="E86" s="783"/>
      <c r="F86" s="783"/>
      <c r="G86" s="783"/>
      <c r="H86" s="783"/>
      <c r="I86" s="783"/>
      <c r="J86" s="747"/>
      <c r="K86" s="344"/>
    </row>
    <row r="87" spans="1:11" ht="15" customHeight="1" x14ac:dyDescent="0.2">
      <c r="A87" s="702"/>
      <c r="B87" s="725"/>
      <c r="C87" s="717"/>
      <c r="D87" s="783"/>
      <c r="E87" s="783"/>
      <c r="F87" s="783"/>
      <c r="G87" s="783"/>
      <c r="H87" s="783"/>
      <c r="I87" s="783"/>
      <c r="J87" s="747"/>
      <c r="K87" s="344"/>
    </row>
    <row r="88" spans="1:11" ht="15" customHeight="1" x14ac:dyDescent="0.2">
      <c r="A88" s="702"/>
      <c r="B88" s="725"/>
      <c r="C88" s="717"/>
      <c r="D88" s="783"/>
      <c r="E88" s="783"/>
      <c r="F88" s="783"/>
      <c r="G88" s="783"/>
      <c r="H88" s="783"/>
      <c r="I88" s="783"/>
      <c r="J88" s="747"/>
      <c r="K88" s="344"/>
    </row>
    <row r="89" spans="1:11" ht="15" customHeight="1" x14ac:dyDescent="0.2">
      <c r="A89" s="702"/>
      <c r="B89" s="725"/>
      <c r="C89" s="717"/>
      <c r="D89" s="783"/>
      <c r="E89" s="783"/>
      <c r="F89" s="783"/>
      <c r="G89" s="783"/>
      <c r="H89" s="783"/>
      <c r="I89" s="783"/>
      <c r="J89" s="748"/>
      <c r="K89" s="344"/>
    </row>
    <row r="90" spans="1:11" ht="15" customHeight="1" x14ac:dyDescent="0.2">
      <c r="A90" s="702"/>
      <c r="B90" s="725"/>
      <c r="C90" s="717"/>
      <c r="D90" s="719" t="s">
        <v>617</v>
      </c>
      <c r="E90" s="801" t="s">
        <v>411</v>
      </c>
      <c r="F90" s="781" t="s">
        <v>412</v>
      </c>
      <c r="G90" s="719" t="s">
        <v>175</v>
      </c>
      <c r="H90" s="707" t="s">
        <v>413</v>
      </c>
      <c r="I90" s="682" t="s">
        <v>156</v>
      </c>
      <c r="J90" s="727" t="s">
        <v>415</v>
      </c>
      <c r="K90" s="344"/>
    </row>
    <row r="91" spans="1:11" ht="15" customHeight="1" x14ac:dyDescent="0.2">
      <c r="A91" s="702"/>
      <c r="B91" s="725"/>
      <c r="C91" s="717"/>
      <c r="D91" s="708"/>
      <c r="E91" s="802"/>
      <c r="F91" s="711"/>
      <c r="G91" s="720"/>
      <c r="H91" s="708"/>
      <c r="I91" s="683"/>
      <c r="J91" s="728"/>
      <c r="K91" s="344"/>
    </row>
    <row r="92" spans="1:11" ht="15" customHeight="1" x14ac:dyDescent="0.2">
      <c r="A92" s="702"/>
      <c r="B92" s="725"/>
      <c r="C92" s="717"/>
      <c r="D92" s="708"/>
      <c r="E92" s="802"/>
      <c r="F92" s="711"/>
      <c r="G92" s="720"/>
      <c r="H92" s="708"/>
      <c r="I92" s="683"/>
      <c r="J92" s="728"/>
      <c r="K92" s="344"/>
    </row>
    <row r="93" spans="1:11" ht="15" customHeight="1" x14ac:dyDescent="0.2">
      <c r="A93" s="702"/>
      <c r="B93" s="725"/>
      <c r="C93" s="717"/>
      <c r="D93" s="708"/>
      <c r="E93" s="802"/>
      <c r="F93" s="711"/>
      <c r="G93" s="720"/>
      <c r="H93" s="708"/>
      <c r="I93" s="683"/>
      <c r="J93" s="728"/>
      <c r="K93" s="344"/>
    </row>
    <row r="94" spans="1:11" ht="15" customHeight="1" x14ac:dyDescent="0.2">
      <c r="A94" s="702"/>
      <c r="B94" s="725"/>
      <c r="C94" s="717"/>
      <c r="D94" s="708"/>
      <c r="E94" s="802"/>
      <c r="F94" s="711"/>
      <c r="G94" s="720"/>
      <c r="H94" s="708"/>
      <c r="I94" s="683"/>
      <c r="J94" s="728"/>
      <c r="K94" s="344"/>
    </row>
    <row r="95" spans="1:11" ht="15" customHeight="1" thickBot="1" x14ac:dyDescent="0.25">
      <c r="A95" s="703"/>
      <c r="B95" s="726"/>
      <c r="C95" s="718"/>
      <c r="D95" s="709"/>
      <c r="E95" s="802"/>
      <c r="F95" s="711"/>
      <c r="G95" s="720"/>
      <c r="H95" s="708"/>
      <c r="I95" s="683"/>
      <c r="J95" s="729"/>
      <c r="K95" s="344"/>
    </row>
    <row r="96" spans="1:11" ht="14.25" customHeight="1" x14ac:dyDescent="0.2">
      <c r="A96" s="814" t="s">
        <v>30</v>
      </c>
      <c r="B96" s="817" t="s">
        <v>32</v>
      </c>
      <c r="C96" s="775" t="s">
        <v>139</v>
      </c>
      <c r="D96" s="760" t="s">
        <v>634</v>
      </c>
      <c r="E96" s="798" t="s">
        <v>196</v>
      </c>
      <c r="F96" s="798" t="s">
        <v>635</v>
      </c>
      <c r="G96" s="760" t="s">
        <v>639</v>
      </c>
      <c r="H96" s="763" t="s">
        <v>195</v>
      </c>
      <c r="I96" s="870" t="s">
        <v>636</v>
      </c>
      <c r="J96" s="763" t="s">
        <v>637</v>
      </c>
      <c r="K96" s="344"/>
    </row>
    <row r="97" spans="1:11" ht="14.25" customHeight="1" x14ac:dyDescent="0.2">
      <c r="A97" s="815"/>
      <c r="B97" s="818"/>
      <c r="C97" s="776"/>
      <c r="D97" s="761"/>
      <c r="E97" s="799"/>
      <c r="F97" s="799"/>
      <c r="G97" s="761"/>
      <c r="H97" s="764"/>
      <c r="I97" s="871"/>
      <c r="J97" s="764"/>
      <c r="K97" s="344"/>
    </row>
    <row r="98" spans="1:11" ht="14.25" customHeight="1" x14ac:dyDescent="0.2">
      <c r="A98" s="815"/>
      <c r="B98" s="818"/>
      <c r="C98" s="776"/>
      <c r="D98" s="761"/>
      <c r="E98" s="799"/>
      <c r="F98" s="799"/>
      <c r="G98" s="761"/>
      <c r="H98" s="764"/>
      <c r="I98" s="871"/>
      <c r="J98" s="764"/>
      <c r="K98" s="344"/>
    </row>
    <row r="99" spans="1:11" ht="14.25" customHeight="1" x14ac:dyDescent="0.2">
      <c r="A99" s="815"/>
      <c r="B99" s="818"/>
      <c r="C99" s="776"/>
      <c r="D99" s="761"/>
      <c r="E99" s="799"/>
      <c r="F99" s="799"/>
      <c r="G99" s="761"/>
      <c r="H99" s="764"/>
      <c r="I99" s="871"/>
      <c r="J99" s="764"/>
      <c r="K99" s="344"/>
    </row>
    <row r="100" spans="1:11" ht="14.25" customHeight="1" x14ac:dyDescent="0.2">
      <c r="A100" s="341"/>
      <c r="B100" s="339"/>
      <c r="C100" s="776"/>
      <c r="D100" s="761"/>
      <c r="E100" s="799"/>
      <c r="F100" s="799"/>
      <c r="G100" s="761"/>
      <c r="H100" s="764"/>
      <c r="I100" s="871"/>
      <c r="J100" s="764"/>
      <c r="K100" s="344"/>
    </row>
    <row r="101" spans="1:11" ht="14.25" customHeight="1" x14ac:dyDescent="0.2">
      <c r="A101" s="342"/>
      <c r="B101" s="343"/>
      <c r="C101" s="777"/>
      <c r="D101" s="762"/>
      <c r="E101" s="800"/>
      <c r="F101" s="800"/>
      <c r="G101" s="762"/>
      <c r="H101" s="765"/>
      <c r="I101" s="872"/>
      <c r="J101" s="765"/>
      <c r="K101" s="344"/>
    </row>
    <row r="102" spans="1:11" ht="28.5" customHeight="1" x14ac:dyDescent="0.2">
      <c r="A102" s="814" t="s">
        <v>32</v>
      </c>
      <c r="B102" s="817" t="s">
        <v>33</v>
      </c>
      <c r="C102" s="775" t="s">
        <v>139</v>
      </c>
      <c r="D102" s="792" t="s">
        <v>390</v>
      </c>
      <c r="E102" s="778" t="s">
        <v>390</v>
      </c>
      <c r="F102" s="778" t="s">
        <v>390</v>
      </c>
      <c r="G102" s="778" t="s">
        <v>390</v>
      </c>
      <c r="H102" s="766" t="s">
        <v>315</v>
      </c>
      <c r="I102" s="778" t="s">
        <v>390</v>
      </c>
      <c r="J102" s="778" t="s">
        <v>390</v>
      </c>
      <c r="K102" s="344"/>
    </row>
    <row r="103" spans="1:11" ht="15" customHeight="1" x14ac:dyDescent="0.2">
      <c r="A103" s="815"/>
      <c r="B103" s="818"/>
      <c r="C103" s="776"/>
      <c r="D103" s="793"/>
      <c r="E103" s="779"/>
      <c r="F103" s="779"/>
      <c r="G103" s="767"/>
      <c r="H103" s="767"/>
      <c r="I103" s="779"/>
      <c r="J103" s="779"/>
      <c r="K103" s="344"/>
    </row>
    <row r="104" spans="1:11" ht="15" customHeight="1" x14ac:dyDescent="0.2">
      <c r="A104" s="815"/>
      <c r="B104" s="818"/>
      <c r="C104" s="776"/>
      <c r="D104" s="793"/>
      <c r="E104" s="779"/>
      <c r="F104" s="779"/>
      <c r="G104" s="767"/>
      <c r="H104" s="767"/>
      <c r="I104" s="779"/>
      <c r="J104" s="779"/>
      <c r="K104" s="344"/>
    </row>
    <row r="105" spans="1:11" ht="15" customHeight="1" x14ac:dyDescent="0.2">
      <c r="A105" s="815"/>
      <c r="B105" s="818"/>
      <c r="C105" s="776"/>
      <c r="D105" s="793"/>
      <c r="E105" s="779"/>
      <c r="F105" s="779"/>
      <c r="G105" s="767"/>
      <c r="H105" s="767"/>
      <c r="I105" s="779"/>
      <c r="J105" s="779"/>
      <c r="K105" s="344"/>
    </row>
    <row r="106" spans="1:11" ht="9.75" customHeight="1" x14ac:dyDescent="0.2">
      <c r="A106" s="815"/>
      <c r="B106" s="818"/>
      <c r="C106" s="776"/>
      <c r="D106" s="793"/>
      <c r="E106" s="779"/>
      <c r="F106" s="779"/>
      <c r="G106" s="767"/>
      <c r="H106" s="767"/>
      <c r="I106" s="779"/>
      <c r="J106" s="779"/>
      <c r="K106" s="344"/>
    </row>
    <row r="107" spans="1:11" ht="9.75" customHeight="1" x14ac:dyDescent="0.2">
      <c r="A107" s="816"/>
      <c r="B107" s="819"/>
      <c r="C107" s="777"/>
      <c r="D107" s="794"/>
      <c r="E107" s="780"/>
      <c r="F107" s="780"/>
      <c r="G107" s="768"/>
      <c r="H107" s="768"/>
      <c r="I107" s="780"/>
      <c r="J107" s="780"/>
      <c r="K107" s="344"/>
    </row>
    <row r="108" spans="1:11" ht="15" customHeight="1" x14ac:dyDescent="0.2">
      <c r="A108" s="811" t="s">
        <v>33</v>
      </c>
      <c r="B108" s="806" t="s">
        <v>34</v>
      </c>
      <c r="C108" s="795" t="s">
        <v>139</v>
      </c>
      <c r="D108" s="682" t="s">
        <v>275</v>
      </c>
      <c r="E108" s="682" t="s">
        <v>416</v>
      </c>
      <c r="F108" s="682" t="s">
        <v>276</v>
      </c>
      <c r="G108" s="719" t="s">
        <v>349</v>
      </c>
      <c r="H108" s="707" t="s">
        <v>345</v>
      </c>
      <c r="I108" s="694" t="s">
        <v>417</v>
      </c>
      <c r="J108" s="727" t="s">
        <v>343</v>
      </c>
    </row>
    <row r="109" spans="1:11" ht="15" customHeight="1" x14ac:dyDescent="0.2">
      <c r="A109" s="812"/>
      <c r="B109" s="807"/>
      <c r="C109" s="796"/>
      <c r="D109" s="683"/>
      <c r="E109" s="683"/>
      <c r="F109" s="683"/>
      <c r="G109" s="708"/>
      <c r="H109" s="708"/>
      <c r="I109" s="695"/>
      <c r="J109" s="728"/>
    </row>
    <row r="110" spans="1:11" ht="15" customHeight="1" x14ac:dyDescent="0.2">
      <c r="A110" s="812"/>
      <c r="B110" s="807"/>
      <c r="C110" s="796"/>
      <c r="D110" s="683"/>
      <c r="E110" s="683"/>
      <c r="F110" s="683"/>
      <c r="G110" s="708"/>
      <c r="H110" s="708"/>
      <c r="I110" s="695"/>
      <c r="J110" s="728"/>
    </row>
    <row r="111" spans="1:11" ht="15" customHeight="1" x14ac:dyDescent="0.2">
      <c r="A111" s="812"/>
      <c r="B111" s="807"/>
      <c r="C111" s="796"/>
      <c r="D111" s="683"/>
      <c r="E111" s="683"/>
      <c r="F111" s="683"/>
      <c r="G111" s="708"/>
      <c r="H111" s="708"/>
      <c r="I111" s="695"/>
      <c r="J111" s="728"/>
    </row>
    <row r="112" spans="1:11" ht="15" customHeight="1" x14ac:dyDescent="0.2">
      <c r="A112" s="812"/>
      <c r="B112" s="807"/>
      <c r="C112" s="796"/>
      <c r="D112" s="683"/>
      <c r="E112" s="683"/>
      <c r="F112" s="683"/>
      <c r="G112" s="708"/>
      <c r="H112" s="708"/>
      <c r="I112" s="695"/>
      <c r="J112" s="728"/>
    </row>
    <row r="113" spans="1:10" ht="15" customHeight="1" x14ac:dyDescent="0.2">
      <c r="A113" s="813"/>
      <c r="B113" s="808"/>
      <c r="C113" s="797"/>
      <c r="D113" s="684"/>
      <c r="E113" s="684"/>
      <c r="F113" s="684"/>
      <c r="G113" s="709"/>
      <c r="H113" s="708"/>
      <c r="I113" s="695"/>
      <c r="J113" s="728"/>
    </row>
    <row r="114" spans="1:10" ht="15" customHeight="1" x14ac:dyDescent="0.2">
      <c r="A114" s="811" t="s">
        <v>34</v>
      </c>
      <c r="B114" s="806" t="s">
        <v>35</v>
      </c>
      <c r="C114" s="795" t="s">
        <v>139</v>
      </c>
      <c r="D114" s="707" t="s">
        <v>157</v>
      </c>
      <c r="E114" s="707" t="s">
        <v>266</v>
      </c>
      <c r="F114" s="707" t="s">
        <v>158</v>
      </c>
      <c r="G114" s="707" t="s">
        <v>267</v>
      </c>
      <c r="H114" s="708"/>
      <c r="I114" s="695"/>
      <c r="J114" s="728"/>
    </row>
    <row r="115" spans="1:10" ht="15" customHeight="1" x14ac:dyDescent="0.2">
      <c r="A115" s="812"/>
      <c r="B115" s="807"/>
      <c r="C115" s="796"/>
      <c r="D115" s="708"/>
      <c r="E115" s="708"/>
      <c r="F115" s="708"/>
      <c r="G115" s="708"/>
      <c r="H115" s="708"/>
      <c r="I115" s="695"/>
      <c r="J115" s="728"/>
    </row>
    <row r="116" spans="1:10" ht="15" customHeight="1" x14ac:dyDescent="0.2">
      <c r="A116" s="812"/>
      <c r="B116" s="807"/>
      <c r="C116" s="796"/>
      <c r="D116" s="708"/>
      <c r="E116" s="708"/>
      <c r="F116" s="708"/>
      <c r="G116" s="708"/>
      <c r="H116" s="708"/>
      <c r="I116" s="695"/>
      <c r="J116" s="728"/>
    </row>
    <row r="117" spans="1:10" ht="15" customHeight="1" x14ac:dyDescent="0.2">
      <c r="A117" s="812"/>
      <c r="B117" s="807"/>
      <c r="C117" s="796"/>
      <c r="D117" s="708"/>
      <c r="E117" s="708"/>
      <c r="F117" s="708"/>
      <c r="G117" s="708"/>
      <c r="H117" s="708"/>
      <c r="I117" s="695"/>
      <c r="J117" s="728"/>
    </row>
    <row r="118" spans="1:10" ht="18" customHeight="1" x14ac:dyDescent="0.2">
      <c r="A118" s="812"/>
      <c r="B118" s="807"/>
      <c r="C118" s="796"/>
      <c r="D118" s="708"/>
      <c r="E118" s="708"/>
      <c r="F118" s="750"/>
      <c r="G118" s="708"/>
      <c r="H118" s="708"/>
      <c r="I118" s="695"/>
      <c r="J118" s="728"/>
    </row>
    <row r="119" spans="1:10" ht="24.75" customHeight="1" x14ac:dyDescent="0.2">
      <c r="A119" s="813"/>
      <c r="B119" s="808"/>
      <c r="C119" s="797"/>
      <c r="D119" s="709"/>
      <c r="E119" s="709"/>
      <c r="F119" s="121" t="s">
        <v>127</v>
      </c>
      <c r="G119" s="709"/>
      <c r="H119" s="709"/>
      <c r="I119" s="696"/>
      <c r="J119" s="729"/>
    </row>
    <row r="120" spans="1:10" ht="21" customHeight="1" x14ac:dyDescent="0.2">
      <c r="A120" s="688" t="s">
        <v>35</v>
      </c>
      <c r="B120" s="685" t="s">
        <v>36</v>
      </c>
      <c r="C120" s="772" t="s">
        <v>118</v>
      </c>
      <c r="D120" s="710" t="s">
        <v>418</v>
      </c>
      <c r="E120" s="781" t="s">
        <v>419</v>
      </c>
      <c r="F120" s="710" t="s">
        <v>418</v>
      </c>
      <c r="G120" s="710" t="s">
        <v>420</v>
      </c>
      <c r="H120" s="710" t="s">
        <v>418</v>
      </c>
      <c r="I120" s="710" t="s">
        <v>421</v>
      </c>
      <c r="J120" s="691" t="s">
        <v>422</v>
      </c>
    </row>
    <row r="121" spans="1:10" ht="15" customHeight="1" x14ac:dyDescent="0.2">
      <c r="A121" s="689"/>
      <c r="B121" s="686"/>
      <c r="C121" s="773"/>
      <c r="D121" s="711"/>
      <c r="E121" s="711"/>
      <c r="F121" s="711"/>
      <c r="G121" s="711"/>
      <c r="H121" s="711"/>
      <c r="I121" s="711"/>
      <c r="J121" s="692"/>
    </row>
    <row r="122" spans="1:10" ht="15" customHeight="1" x14ac:dyDescent="0.2">
      <c r="A122" s="689"/>
      <c r="B122" s="686"/>
      <c r="C122" s="773"/>
      <c r="D122" s="711"/>
      <c r="E122" s="711"/>
      <c r="F122" s="711"/>
      <c r="G122" s="711"/>
      <c r="H122" s="711"/>
      <c r="I122" s="711"/>
      <c r="J122" s="692"/>
    </row>
    <row r="123" spans="1:10" ht="15" customHeight="1" x14ac:dyDescent="0.2">
      <c r="A123" s="689"/>
      <c r="B123" s="686"/>
      <c r="C123" s="773"/>
      <c r="D123" s="711"/>
      <c r="E123" s="711"/>
      <c r="F123" s="711"/>
      <c r="G123" s="711"/>
      <c r="H123" s="711"/>
      <c r="I123" s="711"/>
      <c r="J123" s="692"/>
    </row>
    <row r="124" spans="1:10" ht="15" customHeight="1" x14ac:dyDescent="0.2">
      <c r="A124" s="689"/>
      <c r="B124" s="686"/>
      <c r="C124" s="773"/>
      <c r="D124" s="711"/>
      <c r="E124" s="711"/>
      <c r="F124" s="711"/>
      <c r="G124" s="711"/>
      <c r="H124" s="711"/>
      <c r="I124" s="711"/>
      <c r="J124" s="692"/>
    </row>
    <row r="125" spans="1:10" ht="15" customHeight="1" x14ac:dyDescent="0.2">
      <c r="A125" s="689"/>
      <c r="B125" s="686"/>
      <c r="C125" s="773"/>
      <c r="D125" s="711"/>
      <c r="E125" s="711"/>
      <c r="F125" s="711"/>
      <c r="G125" s="711"/>
      <c r="H125" s="711"/>
      <c r="I125" s="711"/>
      <c r="J125" s="692"/>
    </row>
    <row r="126" spans="1:10" ht="15" customHeight="1" x14ac:dyDescent="0.2">
      <c r="A126" s="689"/>
      <c r="B126" s="686"/>
      <c r="C126" s="773"/>
      <c r="D126" s="711"/>
      <c r="E126" s="711"/>
      <c r="F126" s="711"/>
      <c r="G126" s="711"/>
      <c r="H126" s="711"/>
      <c r="I126" s="711"/>
      <c r="J126" s="692"/>
    </row>
    <row r="127" spans="1:10" ht="15" customHeight="1" x14ac:dyDescent="0.2">
      <c r="A127" s="689"/>
      <c r="B127" s="686"/>
      <c r="C127" s="773"/>
      <c r="D127" s="711"/>
      <c r="E127" s="711"/>
      <c r="F127" s="711"/>
      <c r="G127" s="711"/>
      <c r="H127" s="711"/>
      <c r="I127" s="711"/>
      <c r="J127" s="692"/>
    </row>
    <row r="128" spans="1:10" ht="15" customHeight="1" x14ac:dyDescent="0.2">
      <c r="A128" s="689"/>
      <c r="B128" s="686"/>
      <c r="C128" s="773"/>
      <c r="D128" s="711"/>
      <c r="E128" s="711"/>
      <c r="F128" s="711"/>
      <c r="G128" s="711"/>
      <c r="H128" s="711"/>
      <c r="I128" s="711"/>
      <c r="J128" s="692"/>
    </row>
    <row r="129" spans="1:10" ht="15" customHeight="1" x14ac:dyDescent="0.2">
      <c r="A129" s="689"/>
      <c r="B129" s="686"/>
      <c r="C129" s="773"/>
      <c r="D129" s="711"/>
      <c r="E129" s="711"/>
      <c r="F129" s="711"/>
      <c r="G129" s="711"/>
      <c r="H129" s="711"/>
      <c r="I129" s="711"/>
      <c r="J129" s="692"/>
    </row>
    <row r="130" spans="1:10" ht="15" customHeight="1" x14ac:dyDescent="0.2">
      <c r="A130" s="689"/>
      <c r="B130" s="686"/>
      <c r="C130" s="773"/>
      <c r="D130" s="711"/>
      <c r="E130" s="711"/>
      <c r="F130" s="711"/>
      <c r="G130" s="711"/>
      <c r="H130" s="711"/>
      <c r="I130" s="711"/>
      <c r="J130" s="692"/>
    </row>
    <row r="131" spans="1:10" ht="15" customHeight="1" x14ac:dyDescent="0.2">
      <c r="A131" s="690"/>
      <c r="B131" s="687"/>
      <c r="C131" s="774"/>
      <c r="D131" s="712"/>
      <c r="E131" s="712"/>
      <c r="F131" s="712"/>
      <c r="G131" s="712"/>
      <c r="H131" s="712"/>
      <c r="I131" s="712"/>
      <c r="J131" s="693"/>
    </row>
    <row r="132" spans="1:10" ht="15" customHeight="1" x14ac:dyDescent="0.2">
      <c r="A132" s="701" t="s">
        <v>36</v>
      </c>
      <c r="B132" s="724" t="s">
        <v>38</v>
      </c>
      <c r="C132" s="716" t="s">
        <v>160</v>
      </c>
      <c r="D132" s="769" t="s">
        <v>423</v>
      </c>
      <c r="E132" s="713" t="s">
        <v>424</v>
      </c>
      <c r="F132" s="707" t="s">
        <v>340</v>
      </c>
      <c r="G132" s="707" t="s">
        <v>425</v>
      </c>
      <c r="H132" s="713" t="s">
        <v>426</v>
      </c>
      <c r="I132" s="713" t="s">
        <v>427</v>
      </c>
      <c r="J132" s="697" t="s">
        <v>428</v>
      </c>
    </row>
    <row r="133" spans="1:10" ht="15" customHeight="1" x14ac:dyDescent="0.2">
      <c r="A133" s="702"/>
      <c r="B133" s="725"/>
      <c r="C133" s="717"/>
      <c r="D133" s="770"/>
      <c r="E133" s="714"/>
      <c r="F133" s="708"/>
      <c r="G133" s="708"/>
      <c r="H133" s="714"/>
      <c r="I133" s="714"/>
      <c r="J133" s="698"/>
    </row>
    <row r="134" spans="1:10" ht="15" customHeight="1" x14ac:dyDescent="0.2">
      <c r="A134" s="702"/>
      <c r="B134" s="725"/>
      <c r="C134" s="717"/>
      <c r="D134" s="770"/>
      <c r="E134" s="714"/>
      <c r="F134" s="709"/>
      <c r="G134" s="708"/>
      <c r="H134" s="714"/>
      <c r="I134" s="714"/>
      <c r="J134" s="698"/>
    </row>
    <row r="135" spans="1:10" ht="15" customHeight="1" x14ac:dyDescent="0.2">
      <c r="A135" s="702"/>
      <c r="B135" s="725"/>
      <c r="C135" s="717"/>
      <c r="D135" s="770"/>
      <c r="E135" s="714"/>
      <c r="F135" s="720" t="s">
        <v>255</v>
      </c>
      <c r="G135" s="708"/>
      <c r="H135" s="714"/>
      <c r="I135" s="714"/>
      <c r="J135" s="698"/>
    </row>
    <row r="136" spans="1:10" ht="15" customHeight="1" x14ac:dyDescent="0.2">
      <c r="A136" s="702"/>
      <c r="B136" s="725"/>
      <c r="C136" s="717"/>
      <c r="D136" s="770"/>
      <c r="E136" s="714"/>
      <c r="F136" s="720"/>
      <c r="G136" s="708"/>
      <c r="H136" s="714"/>
      <c r="I136" s="714"/>
      <c r="J136" s="698"/>
    </row>
    <row r="137" spans="1:10" ht="15" customHeight="1" x14ac:dyDescent="0.2">
      <c r="A137" s="702"/>
      <c r="B137" s="725"/>
      <c r="C137" s="717"/>
      <c r="D137" s="770"/>
      <c r="E137" s="714"/>
      <c r="F137" s="720"/>
      <c r="G137" s="708"/>
      <c r="H137" s="714"/>
      <c r="I137" s="714"/>
      <c r="J137" s="698"/>
    </row>
    <row r="138" spans="1:10" ht="12" customHeight="1" x14ac:dyDescent="0.2">
      <c r="A138" s="702"/>
      <c r="B138" s="725"/>
      <c r="C138" s="717"/>
      <c r="D138" s="770"/>
      <c r="E138" s="714"/>
      <c r="F138" s="720"/>
      <c r="G138" s="708"/>
      <c r="H138" s="714"/>
      <c r="I138" s="714"/>
      <c r="J138" s="698"/>
    </row>
    <row r="139" spans="1:10" ht="12" customHeight="1" x14ac:dyDescent="0.2">
      <c r="A139" s="702"/>
      <c r="B139" s="725"/>
      <c r="C139" s="717"/>
      <c r="D139" s="770"/>
      <c r="E139" s="714"/>
      <c r="F139" s="720"/>
      <c r="G139" s="708"/>
      <c r="H139" s="714"/>
      <c r="I139" s="714"/>
      <c r="J139" s="698"/>
    </row>
    <row r="140" spans="1:10" ht="12" customHeight="1" x14ac:dyDescent="0.2">
      <c r="A140" s="703"/>
      <c r="B140" s="726"/>
      <c r="C140" s="718"/>
      <c r="D140" s="771"/>
      <c r="E140" s="715"/>
      <c r="F140" s="721"/>
      <c r="G140" s="709"/>
      <c r="H140" s="715"/>
      <c r="I140" s="715"/>
      <c r="J140" s="699"/>
    </row>
    <row r="141" spans="1:10" ht="17.25" customHeight="1" x14ac:dyDescent="0.2">
      <c r="A141" s="701" t="s">
        <v>38</v>
      </c>
      <c r="B141" s="724" t="s">
        <v>39</v>
      </c>
      <c r="C141" s="716" t="s">
        <v>155</v>
      </c>
      <c r="D141" s="858" t="s">
        <v>429</v>
      </c>
      <c r="E141" s="719" t="s">
        <v>430</v>
      </c>
      <c r="F141" s="858" t="s">
        <v>431</v>
      </c>
      <c r="G141" s="707" t="s">
        <v>432</v>
      </c>
      <c r="H141" s="719" t="s">
        <v>433</v>
      </c>
      <c r="I141" s="707" t="s">
        <v>434</v>
      </c>
      <c r="J141" s="746" t="s">
        <v>170</v>
      </c>
    </row>
    <row r="142" spans="1:10" ht="17.25" customHeight="1" x14ac:dyDescent="0.2">
      <c r="A142" s="702"/>
      <c r="B142" s="725"/>
      <c r="C142" s="717"/>
      <c r="D142" s="859"/>
      <c r="E142" s="708"/>
      <c r="F142" s="859"/>
      <c r="G142" s="711"/>
      <c r="H142" s="708"/>
      <c r="I142" s="708"/>
      <c r="J142" s="747"/>
    </row>
    <row r="143" spans="1:10" ht="17.25" customHeight="1" x14ac:dyDescent="0.2">
      <c r="A143" s="703"/>
      <c r="B143" s="726"/>
      <c r="C143" s="718"/>
      <c r="D143" s="860"/>
      <c r="E143" s="708"/>
      <c r="F143" s="860"/>
      <c r="G143" s="711"/>
      <c r="H143" s="708"/>
      <c r="I143" s="709"/>
      <c r="J143" s="748"/>
    </row>
    <row r="144" spans="1:10" ht="17.25" customHeight="1" x14ac:dyDescent="0.2">
      <c r="A144" s="122"/>
      <c r="B144" s="123"/>
      <c r="C144" s="123"/>
      <c r="D144" s="707" t="s">
        <v>344</v>
      </c>
      <c r="E144" s="708"/>
      <c r="F144" s="710" t="s">
        <v>435</v>
      </c>
      <c r="G144" s="711"/>
      <c r="H144" s="708"/>
      <c r="I144" s="707" t="s">
        <v>436</v>
      </c>
      <c r="J144" s="754" t="s">
        <v>437</v>
      </c>
    </row>
    <row r="145" spans="1:10" ht="17.25" customHeight="1" x14ac:dyDescent="0.2">
      <c r="A145" s="124"/>
      <c r="B145" s="125"/>
      <c r="C145" s="125"/>
      <c r="D145" s="708"/>
      <c r="E145" s="708"/>
      <c r="F145" s="752"/>
      <c r="G145" s="711"/>
      <c r="H145" s="708"/>
      <c r="I145" s="711"/>
      <c r="J145" s="755"/>
    </row>
    <row r="146" spans="1:10" ht="17.25" customHeight="1" x14ac:dyDescent="0.2">
      <c r="A146" s="124"/>
      <c r="B146" s="125"/>
      <c r="C146" s="125"/>
      <c r="D146" s="709"/>
      <c r="E146" s="709"/>
      <c r="F146" s="752"/>
      <c r="G146" s="712"/>
      <c r="H146" s="709"/>
      <c r="I146" s="711"/>
      <c r="J146" s="755"/>
    </row>
    <row r="147" spans="1:10" ht="11.25" customHeight="1" x14ac:dyDescent="0.2">
      <c r="A147" s="126">
        <v>0.70833333333333337</v>
      </c>
      <c r="B147" s="127">
        <v>0.73958333333333337</v>
      </c>
      <c r="C147" s="128" t="s">
        <v>160</v>
      </c>
      <c r="D147" s="707" t="s">
        <v>438</v>
      </c>
      <c r="E147" s="707" t="s">
        <v>242</v>
      </c>
      <c r="F147" s="752"/>
      <c r="G147" s="781" t="s">
        <v>439</v>
      </c>
      <c r="H147" s="707" t="s">
        <v>373</v>
      </c>
      <c r="I147" s="711"/>
      <c r="J147" s="755"/>
    </row>
    <row r="148" spans="1:10" ht="11.25" customHeight="1" x14ac:dyDescent="0.2">
      <c r="A148" s="126"/>
      <c r="B148" s="127"/>
      <c r="C148" s="128"/>
      <c r="D148" s="708"/>
      <c r="E148" s="708"/>
      <c r="F148" s="752"/>
      <c r="G148" s="711"/>
      <c r="H148" s="711"/>
      <c r="I148" s="711"/>
      <c r="J148" s="755"/>
    </row>
    <row r="149" spans="1:10" ht="11.25" customHeight="1" x14ac:dyDescent="0.2">
      <c r="A149" s="126"/>
      <c r="B149" s="127"/>
      <c r="C149" s="128"/>
      <c r="D149" s="708"/>
      <c r="E149" s="708"/>
      <c r="F149" s="752"/>
      <c r="G149" s="711"/>
      <c r="H149" s="711"/>
      <c r="I149" s="711"/>
      <c r="J149" s="755"/>
    </row>
    <row r="150" spans="1:10" ht="11.25" customHeight="1" x14ac:dyDescent="0.2">
      <c r="A150" s="126"/>
      <c r="B150" s="127"/>
      <c r="C150" s="128"/>
      <c r="D150" s="708"/>
      <c r="E150" s="708"/>
      <c r="F150" s="752"/>
      <c r="G150" s="711"/>
      <c r="H150" s="711"/>
      <c r="I150" s="711"/>
      <c r="J150" s="755"/>
    </row>
    <row r="151" spans="1:10" ht="11.25" customHeight="1" x14ac:dyDescent="0.2">
      <c r="A151" s="126"/>
      <c r="B151" s="127"/>
      <c r="C151" s="128"/>
      <c r="D151" s="708"/>
      <c r="E151" s="708"/>
      <c r="F151" s="752"/>
      <c r="G151" s="711"/>
      <c r="H151" s="711"/>
      <c r="I151" s="711"/>
      <c r="J151" s="755"/>
    </row>
    <row r="152" spans="1:10" ht="11.25" customHeight="1" x14ac:dyDescent="0.2">
      <c r="A152" s="129"/>
      <c r="B152" s="130"/>
      <c r="C152" s="131"/>
      <c r="D152" s="709"/>
      <c r="E152" s="709"/>
      <c r="F152" s="753"/>
      <c r="G152" s="712"/>
      <c r="H152" s="712"/>
      <c r="I152" s="712"/>
      <c r="J152" s="756"/>
    </row>
    <row r="153" spans="1:10" ht="29.25" customHeight="1" x14ac:dyDescent="0.2">
      <c r="A153" s="840">
        <v>0.73958333333333337</v>
      </c>
      <c r="B153" s="843">
        <v>0.75</v>
      </c>
      <c r="C153" s="861" t="s">
        <v>155</v>
      </c>
      <c r="D153" s="116" t="s">
        <v>299</v>
      </c>
      <c r="E153" s="116" t="s">
        <v>299</v>
      </c>
      <c r="F153" s="116" t="s">
        <v>299</v>
      </c>
      <c r="G153" s="116" t="s">
        <v>299</v>
      </c>
      <c r="H153" s="116" t="s">
        <v>299</v>
      </c>
      <c r="I153" s="116" t="s">
        <v>299</v>
      </c>
      <c r="J153" s="132" t="s">
        <v>299</v>
      </c>
    </row>
    <row r="154" spans="1:10" ht="22.5" customHeight="1" x14ac:dyDescent="0.2">
      <c r="A154" s="841"/>
      <c r="B154" s="844"/>
      <c r="C154" s="862"/>
      <c r="D154" s="61"/>
      <c r="E154" s="65"/>
      <c r="F154" s="133"/>
      <c r="G154" s="63"/>
      <c r="H154" s="61"/>
      <c r="I154" s="133"/>
      <c r="J154" s="134"/>
    </row>
    <row r="155" spans="1:10" ht="22.5" customHeight="1" x14ac:dyDescent="0.2">
      <c r="A155" s="842"/>
      <c r="B155" s="845"/>
      <c r="C155" s="863"/>
      <c r="D155" s="61"/>
      <c r="E155" s="65"/>
      <c r="F155" s="66"/>
      <c r="G155" s="65"/>
      <c r="H155" s="61"/>
      <c r="I155" s="135"/>
      <c r="J155" s="136"/>
    </row>
    <row r="156" spans="1:10" ht="22.5" customHeight="1" x14ac:dyDescent="0.2">
      <c r="A156" s="849">
        <v>0.75</v>
      </c>
      <c r="B156" s="852">
        <v>0.77083333333333337</v>
      </c>
      <c r="C156" s="846" t="s">
        <v>139</v>
      </c>
      <c r="D156" s="137" t="s">
        <v>440</v>
      </c>
      <c r="E156" s="137" t="s">
        <v>440</v>
      </c>
      <c r="F156" s="137" t="s">
        <v>440</v>
      </c>
      <c r="G156" s="137" t="s">
        <v>440</v>
      </c>
      <c r="H156" s="137" t="s">
        <v>440</v>
      </c>
      <c r="I156" s="138" t="s">
        <v>265</v>
      </c>
      <c r="J156" s="139" t="s">
        <v>265</v>
      </c>
    </row>
    <row r="157" spans="1:10" ht="22.5" customHeight="1" x14ac:dyDescent="0.2">
      <c r="A157" s="850"/>
      <c r="B157" s="853"/>
      <c r="C157" s="847"/>
      <c r="D157" s="739" t="s">
        <v>264</v>
      </c>
      <c r="E157" s="739" t="s">
        <v>264</v>
      </c>
      <c r="F157" s="739" t="s">
        <v>264</v>
      </c>
      <c r="G157" s="739" t="s">
        <v>264</v>
      </c>
      <c r="H157" s="739" t="s">
        <v>264</v>
      </c>
      <c r="I157" s="140" t="s">
        <v>264</v>
      </c>
      <c r="J157" s="141" t="s">
        <v>264</v>
      </c>
    </row>
    <row r="158" spans="1:10" ht="22.5" customHeight="1" x14ac:dyDescent="0.2">
      <c r="A158" s="850"/>
      <c r="B158" s="853"/>
      <c r="C158" s="847"/>
      <c r="D158" s="751"/>
      <c r="E158" s="751"/>
      <c r="F158" s="751"/>
      <c r="G158" s="751"/>
      <c r="H158" s="751"/>
      <c r="I158" s="142" t="s">
        <v>256</v>
      </c>
      <c r="J158" s="143" t="s">
        <v>256</v>
      </c>
    </row>
    <row r="159" spans="1:10" ht="22.5" customHeight="1" x14ac:dyDescent="0.2">
      <c r="A159" s="850"/>
      <c r="B159" s="853"/>
      <c r="C159" s="847"/>
      <c r="D159" s="144" t="s">
        <v>256</v>
      </c>
      <c r="E159" s="144" t="s">
        <v>256</v>
      </c>
      <c r="F159" s="144" t="s">
        <v>256</v>
      </c>
      <c r="G159" s="144" t="s">
        <v>256</v>
      </c>
      <c r="H159" s="144" t="s">
        <v>256</v>
      </c>
      <c r="I159" s="752" t="s">
        <v>441</v>
      </c>
      <c r="J159" s="742" t="s">
        <v>442</v>
      </c>
    </row>
    <row r="160" spans="1:10" ht="22.5" customHeight="1" x14ac:dyDescent="0.2">
      <c r="A160" s="850"/>
      <c r="B160" s="853"/>
      <c r="C160" s="847"/>
      <c r="D160" s="145"/>
      <c r="E160" s="145"/>
      <c r="F160" s="145"/>
      <c r="G160" s="145"/>
      <c r="H160" s="744" t="s">
        <v>269</v>
      </c>
      <c r="I160" s="752"/>
      <c r="J160" s="742"/>
    </row>
    <row r="161" spans="1:10" ht="22.5" customHeight="1" x14ac:dyDescent="0.2">
      <c r="A161" s="851"/>
      <c r="B161" s="854"/>
      <c r="C161" s="848"/>
      <c r="D161" s="146" t="s">
        <v>257</v>
      </c>
      <c r="E161" s="146" t="s">
        <v>257</v>
      </c>
      <c r="F161" s="146" t="s">
        <v>257</v>
      </c>
      <c r="G161" s="146" t="s">
        <v>257</v>
      </c>
      <c r="H161" s="745"/>
      <c r="I161" s="752"/>
      <c r="J161" s="742"/>
    </row>
    <row r="162" spans="1:10" ht="17.25" customHeight="1" x14ac:dyDescent="0.2">
      <c r="A162" s="811" t="s">
        <v>42</v>
      </c>
      <c r="B162" s="806" t="s">
        <v>43</v>
      </c>
      <c r="C162" s="716" t="s">
        <v>139</v>
      </c>
      <c r="D162" s="719" t="s">
        <v>443</v>
      </c>
      <c r="E162" s="707" t="s">
        <v>444</v>
      </c>
      <c r="F162" s="719" t="s">
        <v>376</v>
      </c>
      <c r="G162" s="719" t="s">
        <v>350</v>
      </c>
      <c r="H162" s="719" t="s">
        <v>445</v>
      </c>
      <c r="I162" s="752"/>
      <c r="J162" s="742"/>
    </row>
    <row r="163" spans="1:10" ht="17.25" customHeight="1" x14ac:dyDescent="0.2">
      <c r="A163" s="812"/>
      <c r="B163" s="807"/>
      <c r="C163" s="717"/>
      <c r="D163" s="708"/>
      <c r="E163" s="708"/>
      <c r="F163" s="708"/>
      <c r="G163" s="708"/>
      <c r="H163" s="708"/>
      <c r="I163" s="752"/>
      <c r="J163" s="742"/>
    </row>
    <row r="164" spans="1:10" ht="17.25" customHeight="1" x14ac:dyDescent="0.2">
      <c r="A164" s="812"/>
      <c r="B164" s="807"/>
      <c r="C164" s="717"/>
      <c r="D164" s="708"/>
      <c r="E164" s="708"/>
      <c r="F164" s="708"/>
      <c r="G164" s="708"/>
      <c r="H164" s="708"/>
      <c r="I164" s="753"/>
      <c r="J164" s="743"/>
    </row>
    <row r="165" spans="1:10" ht="17.25" customHeight="1" x14ac:dyDescent="0.2">
      <c r="A165" s="812"/>
      <c r="B165" s="807"/>
      <c r="C165" s="717"/>
      <c r="D165" s="708"/>
      <c r="E165" s="708"/>
      <c r="F165" s="708"/>
      <c r="G165" s="708"/>
      <c r="H165" s="708"/>
      <c r="I165" s="749" t="s">
        <v>131</v>
      </c>
      <c r="J165" s="736" t="s">
        <v>131</v>
      </c>
    </row>
    <row r="166" spans="1:10" ht="17.25" customHeight="1" x14ac:dyDescent="0.2">
      <c r="A166" s="812"/>
      <c r="B166" s="807"/>
      <c r="C166" s="717"/>
      <c r="D166" s="708"/>
      <c r="E166" s="708"/>
      <c r="F166" s="708"/>
      <c r="G166" s="708"/>
      <c r="H166" s="708"/>
      <c r="I166" s="722"/>
      <c r="J166" s="737"/>
    </row>
    <row r="167" spans="1:10" ht="17.25" customHeight="1" x14ac:dyDescent="0.2">
      <c r="A167" s="813"/>
      <c r="B167" s="808"/>
      <c r="C167" s="718"/>
      <c r="D167" s="708"/>
      <c r="E167" s="709"/>
      <c r="F167" s="709"/>
      <c r="G167" s="709"/>
      <c r="H167" s="709"/>
      <c r="I167" s="723"/>
      <c r="J167" s="738"/>
    </row>
    <row r="168" spans="1:10" ht="24" customHeight="1" x14ac:dyDescent="0.2">
      <c r="A168" s="811" t="s">
        <v>43</v>
      </c>
      <c r="B168" s="806" t="s">
        <v>44</v>
      </c>
      <c r="C168" s="716" t="s">
        <v>123</v>
      </c>
      <c r="D168" s="708"/>
      <c r="E168" s="719" t="s">
        <v>161</v>
      </c>
      <c r="F168" s="801" t="s">
        <v>446</v>
      </c>
      <c r="G168" s="739" t="s">
        <v>161</v>
      </c>
      <c r="H168" s="707" t="s">
        <v>258</v>
      </c>
      <c r="I168" s="707" t="s">
        <v>318</v>
      </c>
      <c r="J168" s="727" t="s">
        <v>356</v>
      </c>
    </row>
    <row r="169" spans="1:10" ht="15" customHeight="1" x14ac:dyDescent="0.2">
      <c r="A169" s="812"/>
      <c r="B169" s="807"/>
      <c r="C169" s="717"/>
      <c r="D169" s="708"/>
      <c r="E169" s="720"/>
      <c r="F169" s="711"/>
      <c r="G169" s="740"/>
      <c r="H169" s="708"/>
      <c r="I169" s="708"/>
      <c r="J169" s="728"/>
    </row>
    <row r="170" spans="1:10" ht="15" customHeight="1" x14ac:dyDescent="0.2">
      <c r="A170" s="812"/>
      <c r="B170" s="807"/>
      <c r="C170" s="717"/>
      <c r="D170" s="708"/>
      <c r="E170" s="720"/>
      <c r="F170" s="711"/>
      <c r="G170" s="740"/>
      <c r="H170" s="708"/>
      <c r="I170" s="708"/>
      <c r="J170" s="728"/>
    </row>
    <row r="171" spans="1:10" ht="15" customHeight="1" x14ac:dyDescent="0.2">
      <c r="A171" s="812"/>
      <c r="B171" s="807"/>
      <c r="C171" s="717"/>
      <c r="D171" s="708"/>
      <c r="E171" s="720"/>
      <c r="F171" s="711"/>
      <c r="G171" s="740"/>
      <c r="H171" s="708"/>
      <c r="I171" s="708"/>
      <c r="J171" s="728"/>
    </row>
    <row r="172" spans="1:10" ht="15" customHeight="1" x14ac:dyDescent="0.2">
      <c r="A172" s="812"/>
      <c r="B172" s="807"/>
      <c r="C172" s="717"/>
      <c r="D172" s="708"/>
      <c r="E172" s="720"/>
      <c r="F172" s="711"/>
      <c r="G172" s="740"/>
      <c r="H172" s="708"/>
      <c r="I172" s="708"/>
      <c r="J172" s="728"/>
    </row>
    <row r="173" spans="1:10" ht="15" customHeight="1" x14ac:dyDescent="0.2">
      <c r="A173" s="813"/>
      <c r="B173" s="808"/>
      <c r="C173" s="718"/>
      <c r="D173" s="709"/>
      <c r="E173" s="721"/>
      <c r="F173" s="712"/>
      <c r="G173" s="741"/>
      <c r="H173" s="709"/>
      <c r="I173" s="709"/>
      <c r="J173" s="728"/>
    </row>
    <row r="174" spans="1:10" ht="15" customHeight="1" x14ac:dyDescent="0.2">
      <c r="A174" s="701" t="s">
        <v>44</v>
      </c>
      <c r="B174" s="724" t="s">
        <v>45</v>
      </c>
      <c r="C174" s="716" t="s">
        <v>139</v>
      </c>
      <c r="D174" s="735" t="s">
        <v>620</v>
      </c>
      <c r="E174" s="735" t="s">
        <v>620</v>
      </c>
      <c r="F174" s="735" t="s">
        <v>620</v>
      </c>
      <c r="G174" s="735" t="s">
        <v>620</v>
      </c>
      <c r="H174" s="735" t="s">
        <v>620</v>
      </c>
      <c r="I174" s="735" t="s">
        <v>620</v>
      </c>
      <c r="J174" s="728"/>
    </row>
    <row r="175" spans="1:10" ht="15" customHeight="1" x14ac:dyDescent="0.2">
      <c r="A175" s="702"/>
      <c r="B175" s="725"/>
      <c r="C175" s="717"/>
      <c r="D175" s="711"/>
      <c r="E175" s="711"/>
      <c r="F175" s="711"/>
      <c r="G175" s="711"/>
      <c r="H175" s="711"/>
      <c r="I175" s="711"/>
      <c r="J175" s="728"/>
    </row>
    <row r="176" spans="1:10" ht="15" customHeight="1" x14ac:dyDescent="0.2">
      <c r="A176" s="702"/>
      <c r="B176" s="725"/>
      <c r="C176" s="717"/>
      <c r="D176" s="711"/>
      <c r="E176" s="711"/>
      <c r="F176" s="711"/>
      <c r="G176" s="711"/>
      <c r="H176" s="711"/>
      <c r="I176" s="711"/>
      <c r="J176" s="728"/>
    </row>
    <row r="177" spans="1:10" ht="15" customHeight="1" x14ac:dyDescent="0.2">
      <c r="A177" s="702"/>
      <c r="B177" s="725"/>
      <c r="C177" s="717"/>
      <c r="D177" s="711"/>
      <c r="E177" s="711"/>
      <c r="F177" s="711"/>
      <c r="G177" s="711"/>
      <c r="H177" s="711"/>
      <c r="I177" s="711"/>
      <c r="J177" s="728"/>
    </row>
    <row r="178" spans="1:10" ht="15" customHeight="1" x14ac:dyDescent="0.2">
      <c r="A178" s="702"/>
      <c r="B178" s="725"/>
      <c r="C178" s="717"/>
      <c r="D178" s="711"/>
      <c r="E178" s="711"/>
      <c r="F178" s="711"/>
      <c r="G178" s="711"/>
      <c r="H178" s="711"/>
      <c r="I178" s="711"/>
      <c r="J178" s="728"/>
    </row>
    <row r="179" spans="1:10" ht="24" customHeight="1" x14ac:dyDescent="0.2">
      <c r="A179" s="703"/>
      <c r="B179" s="726"/>
      <c r="C179" s="718"/>
      <c r="D179" s="712"/>
      <c r="E179" s="712"/>
      <c r="F179" s="712"/>
      <c r="G179" s="712"/>
      <c r="H179" s="712"/>
      <c r="I179" s="712"/>
      <c r="J179" s="729"/>
    </row>
    <row r="180" spans="1:10" ht="15" customHeight="1" x14ac:dyDescent="0.2">
      <c r="A180" s="701" t="s">
        <v>45</v>
      </c>
      <c r="B180" s="724" t="s">
        <v>46</v>
      </c>
      <c r="C180" s="716" t="s">
        <v>118</v>
      </c>
      <c r="D180" s="682" t="s">
        <v>166</v>
      </c>
      <c r="E180" s="682" t="s">
        <v>167</v>
      </c>
      <c r="F180" s="719" t="s">
        <v>447</v>
      </c>
      <c r="G180" s="682" t="s">
        <v>333</v>
      </c>
      <c r="H180" s="719" t="s">
        <v>363</v>
      </c>
      <c r="I180" s="749" t="s">
        <v>192</v>
      </c>
      <c r="J180" s="730" t="s">
        <v>168</v>
      </c>
    </row>
    <row r="181" spans="1:10" ht="15" customHeight="1" x14ac:dyDescent="0.2">
      <c r="A181" s="702"/>
      <c r="B181" s="725"/>
      <c r="C181" s="717"/>
      <c r="D181" s="820"/>
      <c r="E181" s="683"/>
      <c r="F181" s="720"/>
      <c r="G181" s="683"/>
      <c r="H181" s="711"/>
      <c r="I181" s="722"/>
      <c r="J181" s="731"/>
    </row>
    <row r="182" spans="1:10" ht="15" customHeight="1" x14ac:dyDescent="0.2">
      <c r="A182" s="702"/>
      <c r="B182" s="725"/>
      <c r="C182" s="717"/>
      <c r="D182" s="820"/>
      <c r="E182" s="683"/>
      <c r="F182" s="720"/>
      <c r="G182" s="683"/>
      <c r="H182" s="711"/>
      <c r="I182" s="722"/>
      <c r="J182" s="731"/>
    </row>
    <row r="183" spans="1:10" ht="15" customHeight="1" x14ac:dyDescent="0.2">
      <c r="A183" s="702"/>
      <c r="B183" s="725"/>
      <c r="C183" s="717"/>
      <c r="D183" s="820"/>
      <c r="E183" s="683"/>
      <c r="F183" s="720"/>
      <c r="G183" s="683"/>
      <c r="H183" s="711"/>
      <c r="I183" s="722"/>
      <c r="J183" s="731"/>
    </row>
    <row r="184" spans="1:10" ht="15" customHeight="1" x14ac:dyDescent="0.2">
      <c r="A184" s="702"/>
      <c r="B184" s="725"/>
      <c r="C184" s="717"/>
      <c r="D184" s="820"/>
      <c r="E184" s="683"/>
      <c r="F184" s="720"/>
      <c r="G184" s="683"/>
      <c r="H184" s="711"/>
      <c r="I184" s="722"/>
      <c r="J184" s="731"/>
    </row>
    <row r="185" spans="1:10" ht="15" customHeight="1" x14ac:dyDescent="0.2">
      <c r="A185" s="702"/>
      <c r="B185" s="725"/>
      <c r="C185" s="717"/>
      <c r="D185" s="820"/>
      <c r="E185" s="683"/>
      <c r="F185" s="721"/>
      <c r="G185" s="684"/>
      <c r="H185" s="711"/>
      <c r="I185" s="722"/>
      <c r="J185" s="731"/>
    </row>
    <row r="186" spans="1:10" ht="15" customHeight="1" x14ac:dyDescent="0.2">
      <c r="A186" s="702"/>
      <c r="B186" s="725"/>
      <c r="C186" s="717"/>
      <c r="D186" s="820"/>
      <c r="E186" s="683"/>
      <c r="F186" s="733" t="s">
        <v>448</v>
      </c>
      <c r="G186" s="682" t="s">
        <v>334</v>
      </c>
      <c r="H186" s="711"/>
      <c r="I186" s="722"/>
      <c r="J186" s="731"/>
    </row>
    <row r="187" spans="1:10" ht="15" customHeight="1" x14ac:dyDescent="0.2">
      <c r="A187" s="702"/>
      <c r="B187" s="725"/>
      <c r="C187" s="717"/>
      <c r="D187" s="820"/>
      <c r="E187" s="683"/>
      <c r="F187" s="733"/>
      <c r="G187" s="683"/>
      <c r="H187" s="711"/>
      <c r="I187" s="722"/>
      <c r="J187" s="731"/>
    </row>
    <row r="188" spans="1:10" ht="15" customHeight="1" x14ac:dyDescent="0.2">
      <c r="A188" s="702"/>
      <c r="B188" s="725"/>
      <c r="C188" s="717"/>
      <c r="D188" s="820"/>
      <c r="E188" s="683"/>
      <c r="F188" s="733"/>
      <c r="G188" s="683"/>
      <c r="H188" s="711"/>
      <c r="I188" s="722"/>
      <c r="J188" s="731"/>
    </row>
    <row r="189" spans="1:10" ht="15" customHeight="1" x14ac:dyDescent="0.2">
      <c r="A189" s="702"/>
      <c r="B189" s="725"/>
      <c r="C189" s="717"/>
      <c r="D189" s="820"/>
      <c r="E189" s="683"/>
      <c r="F189" s="733"/>
      <c r="G189" s="683"/>
      <c r="H189" s="711"/>
      <c r="I189" s="722"/>
      <c r="J189" s="731"/>
    </row>
    <row r="190" spans="1:10" ht="15" customHeight="1" x14ac:dyDescent="0.2">
      <c r="A190" s="702"/>
      <c r="B190" s="725"/>
      <c r="C190" s="717"/>
      <c r="D190" s="820"/>
      <c r="E190" s="683"/>
      <c r="F190" s="733"/>
      <c r="G190" s="683"/>
      <c r="H190" s="711"/>
      <c r="I190" s="722"/>
      <c r="J190" s="731"/>
    </row>
    <row r="191" spans="1:10" ht="15" customHeight="1" x14ac:dyDescent="0.2">
      <c r="A191" s="703"/>
      <c r="B191" s="726"/>
      <c r="C191" s="718"/>
      <c r="D191" s="821"/>
      <c r="E191" s="684"/>
      <c r="F191" s="733"/>
      <c r="G191" s="684"/>
      <c r="H191" s="712"/>
      <c r="I191" s="723"/>
      <c r="J191" s="732"/>
    </row>
    <row r="192" spans="1:10" ht="29.25" customHeight="1" x14ac:dyDescent="0.2">
      <c r="A192" s="701" t="s">
        <v>46</v>
      </c>
      <c r="B192" s="704" t="s">
        <v>98</v>
      </c>
      <c r="C192" s="757" t="s">
        <v>250</v>
      </c>
      <c r="D192" s="713" t="s">
        <v>259</v>
      </c>
      <c r="E192" s="682" t="s">
        <v>449</v>
      </c>
      <c r="F192" s="733"/>
      <c r="G192" s="682" t="s">
        <v>450</v>
      </c>
      <c r="H192" s="682" t="s">
        <v>451</v>
      </c>
      <c r="I192" s="707" t="s">
        <v>268</v>
      </c>
      <c r="J192" s="727" t="s">
        <v>49</v>
      </c>
    </row>
    <row r="193" spans="1:10" ht="17.25" customHeight="1" x14ac:dyDescent="0.2">
      <c r="A193" s="702"/>
      <c r="B193" s="705"/>
      <c r="C193" s="758"/>
      <c r="D193" s="714"/>
      <c r="E193" s="683"/>
      <c r="F193" s="733"/>
      <c r="G193" s="683"/>
      <c r="H193" s="683"/>
      <c r="I193" s="708"/>
      <c r="J193" s="728"/>
    </row>
    <row r="194" spans="1:10" ht="15" customHeight="1" x14ac:dyDescent="0.2">
      <c r="A194" s="702"/>
      <c r="B194" s="705"/>
      <c r="C194" s="758"/>
      <c r="D194" s="714"/>
      <c r="E194" s="683"/>
      <c r="F194" s="733"/>
      <c r="G194" s="683"/>
      <c r="H194" s="683"/>
      <c r="I194" s="708"/>
      <c r="J194" s="728"/>
    </row>
    <row r="195" spans="1:10" ht="15" customHeight="1" x14ac:dyDescent="0.2">
      <c r="A195" s="702"/>
      <c r="B195" s="705"/>
      <c r="C195" s="758"/>
      <c r="D195" s="714"/>
      <c r="E195" s="683"/>
      <c r="F195" s="733"/>
      <c r="G195" s="683"/>
      <c r="H195" s="683"/>
      <c r="I195" s="708"/>
      <c r="J195" s="728"/>
    </row>
    <row r="196" spans="1:10" ht="15" customHeight="1" x14ac:dyDescent="0.2">
      <c r="A196" s="702"/>
      <c r="B196" s="705"/>
      <c r="C196" s="758"/>
      <c r="D196" s="714"/>
      <c r="E196" s="683"/>
      <c r="F196" s="733"/>
      <c r="G196" s="683"/>
      <c r="H196" s="683"/>
      <c r="I196" s="708"/>
      <c r="J196" s="728"/>
    </row>
    <row r="197" spans="1:10" ht="15" customHeight="1" x14ac:dyDescent="0.2">
      <c r="A197" s="702"/>
      <c r="B197" s="705"/>
      <c r="C197" s="758"/>
      <c r="D197" s="715"/>
      <c r="E197" s="683"/>
      <c r="F197" s="733"/>
      <c r="G197" s="683"/>
      <c r="H197" s="683"/>
      <c r="I197" s="708"/>
      <c r="J197" s="728"/>
    </row>
    <row r="198" spans="1:10" ht="15" customHeight="1" x14ac:dyDescent="0.2">
      <c r="A198" s="702"/>
      <c r="B198" s="705"/>
      <c r="C198" s="758"/>
      <c r="D198" s="752" t="s">
        <v>452</v>
      </c>
      <c r="E198" s="683"/>
      <c r="F198" s="733"/>
      <c r="G198" s="683"/>
      <c r="H198" s="683"/>
      <c r="I198" s="708"/>
      <c r="J198" s="728"/>
    </row>
    <row r="199" spans="1:10" ht="13.5" customHeight="1" x14ac:dyDescent="0.2">
      <c r="A199" s="702"/>
      <c r="B199" s="705"/>
      <c r="C199" s="758"/>
      <c r="D199" s="752"/>
      <c r="E199" s="683"/>
      <c r="F199" s="733"/>
      <c r="G199" s="683"/>
      <c r="H199" s="683"/>
      <c r="I199" s="708"/>
      <c r="J199" s="728"/>
    </row>
    <row r="200" spans="1:10" ht="13.5" customHeight="1" x14ac:dyDescent="0.2">
      <c r="A200" s="702"/>
      <c r="B200" s="705"/>
      <c r="C200" s="758"/>
      <c r="D200" s="752"/>
      <c r="E200" s="683"/>
      <c r="F200" s="733"/>
      <c r="G200" s="683"/>
      <c r="H200" s="683"/>
      <c r="I200" s="708"/>
      <c r="J200" s="728"/>
    </row>
    <row r="201" spans="1:10" ht="13.5" customHeight="1" x14ac:dyDescent="0.2">
      <c r="A201" s="702"/>
      <c r="B201" s="705"/>
      <c r="C201" s="758"/>
      <c r="D201" s="752"/>
      <c r="E201" s="683"/>
      <c r="F201" s="733"/>
      <c r="G201" s="683"/>
      <c r="H201" s="683"/>
      <c r="I201" s="708"/>
      <c r="J201" s="728"/>
    </row>
    <row r="202" spans="1:10" ht="13.5" customHeight="1" x14ac:dyDescent="0.2">
      <c r="A202" s="702"/>
      <c r="B202" s="705"/>
      <c r="C202" s="758"/>
      <c r="D202" s="752"/>
      <c r="E202" s="683"/>
      <c r="F202" s="733"/>
      <c r="G202" s="683"/>
      <c r="H202" s="683"/>
      <c r="I202" s="708"/>
      <c r="J202" s="728"/>
    </row>
    <row r="203" spans="1:10" ht="13.5" customHeight="1" x14ac:dyDescent="0.2">
      <c r="A203" s="703"/>
      <c r="B203" s="706"/>
      <c r="C203" s="759"/>
      <c r="D203" s="752"/>
      <c r="E203" s="684"/>
      <c r="F203" s="734"/>
      <c r="G203" s="684"/>
      <c r="H203" s="684"/>
      <c r="I203" s="709"/>
      <c r="J203" s="729"/>
    </row>
    <row r="204" spans="1:10" ht="12.75" customHeight="1" x14ac:dyDescent="0.2">
      <c r="A204" s="855" t="s">
        <v>98</v>
      </c>
      <c r="B204" s="704" t="s">
        <v>48</v>
      </c>
      <c r="C204" s="757" t="s">
        <v>123</v>
      </c>
      <c r="D204" s="752"/>
      <c r="E204" s="707" t="s">
        <v>306</v>
      </c>
      <c r="F204" s="707" t="s">
        <v>453</v>
      </c>
      <c r="G204" s="707" t="s">
        <v>162</v>
      </c>
      <c r="H204" s="707" t="s">
        <v>163</v>
      </c>
      <c r="I204" s="707" t="s">
        <v>164</v>
      </c>
      <c r="J204" s="707" t="s">
        <v>290</v>
      </c>
    </row>
    <row r="205" spans="1:10" ht="12.75" customHeight="1" x14ac:dyDescent="0.2">
      <c r="A205" s="856"/>
      <c r="B205" s="705"/>
      <c r="C205" s="758"/>
      <c r="D205" s="752"/>
      <c r="E205" s="722"/>
      <c r="F205" s="708"/>
      <c r="G205" s="708"/>
      <c r="H205" s="708"/>
      <c r="I205" s="708"/>
      <c r="J205" s="708"/>
    </row>
    <row r="206" spans="1:10" ht="12.75" customHeight="1" x14ac:dyDescent="0.2">
      <c r="A206" s="856"/>
      <c r="B206" s="705"/>
      <c r="C206" s="758"/>
      <c r="D206" s="753"/>
      <c r="E206" s="722"/>
      <c r="F206" s="708"/>
      <c r="G206" s="708"/>
      <c r="H206" s="708"/>
      <c r="I206" s="708"/>
      <c r="J206" s="708"/>
    </row>
    <row r="207" spans="1:10" ht="12.75" customHeight="1" x14ac:dyDescent="0.2">
      <c r="A207" s="856"/>
      <c r="B207" s="705"/>
      <c r="C207" s="758"/>
      <c r="D207" s="720" t="s">
        <v>170</v>
      </c>
      <c r="E207" s="722"/>
      <c r="F207" s="708"/>
      <c r="G207" s="708"/>
      <c r="H207" s="708"/>
      <c r="I207" s="708"/>
      <c r="J207" s="708"/>
    </row>
    <row r="208" spans="1:10" ht="12.75" customHeight="1" x14ac:dyDescent="0.2">
      <c r="A208" s="856"/>
      <c r="B208" s="705"/>
      <c r="C208" s="758"/>
      <c r="D208" s="720"/>
      <c r="E208" s="722"/>
      <c r="F208" s="708"/>
      <c r="G208" s="708"/>
      <c r="H208" s="708"/>
      <c r="I208" s="708"/>
      <c r="J208" s="708"/>
    </row>
    <row r="209" spans="1:10" ht="12.75" customHeight="1" x14ac:dyDescent="0.2">
      <c r="A209" s="857"/>
      <c r="B209" s="706"/>
      <c r="C209" s="759"/>
      <c r="D209" s="721"/>
      <c r="E209" s="722"/>
      <c r="F209" s="708"/>
      <c r="G209" s="708"/>
      <c r="H209" s="708"/>
      <c r="I209" s="708"/>
      <c r="J209" s="708"/>
    </row>
    <row r="210" spans="1:10" ht="12.75" customHeight="1" x14ac:dyDescent="0.2">
      <c r="A210" s="701" t="s">
        <v>48</v>
      </c>
      <c r="B210" s="724" t="s">
        <v>50</v>
      </c>
      <c r="C210" s="716" t="s">
        <v>123</v>
      </c>
      <c r="D210" s="682" t="s">
        <v>454</v>
      </c>
      <c r="E210" s="722"/>
      <c r="F210" s="708"/>
      <c r="G210" s="708"/>
      <c r="H210" s="708"/>
      <c r="I210" s="708"/>
      <c r="J210" s="708"/>
    </row>
    <row r="211" spans="1:10" ht="12.75" customHeight="1" x14ac:dyDescent="0.2">
      <c r="A211" s="702"/>
      <c r="B211" s="725"/>
      <c r="C211" s="717"/>
      <c r="D211" s="683"/>
      <c r="E211" s="722"/>
      <c r="F211" s="708"/>
      <c r="G211" s="708"/>
      <c r="H211" s="708"/>
      <c r="I211" s="708"/>
      <c r="J211" s="708"/>
    </row>
    <row r="212" spans="1:10" ht="12.75" customHeight="1" x14ac:dyDescent="0.2">
      <c r="A212" s="702"/>
      <c r="B212" s="725"/>
      <c r="C212" s="717"/>
      <c r="D212" s="683"/>
      <c r="E212" s="722"/>
      <c r="F212" s="708"/>
      <c r="G212" s="708"/>
      <c r="H212" s="708"/>
      <c r="I212" s="708"/>
      <c r="J212" s="708"/>
    </row>
    <row r="213" spans="1:10" ht="12.75" customHeight="1" x14ac:dyDescent="0.2">
      <c r="A213" s="702"/>
      <c r="B213" s="725"/>
      <c r="C213" s="717"/>
      <c r="D213" s="683"/>
      <c r="E213" s="722"/>
      <c r="F213" s="708"/>
      <c r="G213" s="708"/>
      <c r="H213" s="708"/>
      <c r="I213" s="708"/>
      <c r="J213" s="708"/>
    </row>
    <row r="214" spans="1:10" ht="12.75" customHeight="1" x14ac:dyDescent="0.2">
      <c r="A214" s="702"/>
      <c r="B214" s="725"/>
      <c r="C214" s="717"/>
      <c r="D214" s="683"/>
      <c r="E214" s="722"/>
      <c r="F214" s="708"/>
      <c r="G214" s="708"/>
      <c r="H214" s="708"/>
      <c r="I214" s="708"/>
      <c r="J214" s="708"/>
    </row>
    <row r="215" spans="1:10" ht="12.75" customHeight="1" thickBot="1" x14ac:dyDescent="0.25">
      <c r="A215" s="703"/>
      <c r="B215" s="726"/>
      <c r="C215" s="718"/>
      <c r="D215" s="684"/>
      <c r="E215" s="723"/>
      <c r="F215" s="709"/>
      <c r="G215" s="709"/>
      <c r="H215" s="709"/>
      <c r="I215" s="709"/>
      <c r="J215" s="709"/>
    </row>
    <row r="216" spans="1:10" ht="83.25" customHeight="1" thickTop="1" x14ac:dyDescent="0.2">
      <c r="A216" s="838" t="s">
        <v>623</v>
      </c>
      <c r="B216" s="839"/>
      <c r="C216" s="839"/>
      <c r="D216" s="839"/>
      <c r="E216" s="839"/>
      <c r="F216" s="839"/>
      <c r="G216" s="839"/>
      <c r="H216" s="839"/>
      <c r="I216" s="839"/>
      <c r="J216" s="839"/>
    </row>
    <row r="217" spans="1:10" ht="30" customHeight="1" x14ac:dyDescent="0.2">
      <c r="A217" s="700"/>
      <c r="B217" s="700"/>
      <c r="C217" s="700"/>
      <c r="D217" s="700"/>
      <c r="E217" s="700"/>
      <c r="F217" s="700"/>
    </row>
  </sheetData>
  <sheetProtection password="CCF1" sheet="1" objects="1" scenarios="1"/>
  <mergeCells count="305">
    <mergeCell ref="I96:I101"/>
    <mergeCell ref="F3:F5"/>
    <mergeCell ref="A96:A99"/>
    <mergeCell ref="B96:B99"/>
    <mergeCell ref="C96:C101"/>
    <mergeCell ref="G90:G95"/>
    <mergeCell ref="H90:H95"/>
    <mergeCell ref="I90:I95"/>
    <mergeCell ref="F84:F89"/>
    <mergeCell ref="G84:G89"/>
    <mergeCell ref="H84:H89"/>
    <mergeCell ref="I84:I89"/>
    <mergeCell ref="I62:I67"/>
    <mergeCell ref="I68:I71"/>
    <mergeCell ref="G82:G83"/>
    <mergeCell ref="G69:G80"/>
    <mergeCell ref="G65:G67"/>
    <mergeCell ref="D6:D11"/>
    <mergeCell ref="E6:E11"/>
    <mergeCell ref="F6:F11"/>
    <mergeCell ref="G6:G11"/>
    <mergeCell ref="H6:H11"/>
    <mergeCell ref="I6:I11"/>
    <mergeCell ref="A6:A11"/>
    <mergeCell ref="J6:J11"/>
    <mergeCell ref="H54:H59"/>
    <mergeCell ref="H48:H53"/>
    <mergeCell ref="I54:I59"/>
    <mergeCell ref="I48:I53"/>
    <mergeCell ref="F24:F29"/>
    <mergeCell ref="J16:J17"/>
    <mergeCell ref="I16:I17"/>
    <mergeCell ref="J20:J23"/>
    <mergeCell ref="E192:E203"/>
    <mergeCell ref="A174:A179"/>
    <mergeCell ref="D141:D143"/>
    <mergeCell ref="A141:A143"/>
    <mergeCell ref="C153:C155"/>
    <mergeCell ref="H157:H158"/>
    <mergeCell ref="E141:E146"/>
    <mergeCell ref="I141:I143"/>
    <mergeCell ref="H141:H146"/>
    <mergeCell ref="F174:F179"/>
    <mergeCell ref="G141:G146"/>
    <mergeCell ref="D144:D146"/>
    <mergeCell ref="D147:D152"/>
    <mergeCell ref="G157:G158"/>
    <mergeCell ref="E147:E152"/>
    <mergeCell ref="F144:F152"/>
    <mergeCell ref="G147:G152"/>
    <mergeCell ref="E174:E179"/>
    <mergeCell ref="E168:E173"/>
    <mergeCell ref="F168:F173"/>
    <mergeCell ref="F141:F143"/>
    <mergeCell ref="E162:E167"/>
    <mergeCell ref="E157:E158"/>
    <mergeCell ref="F180:F185"/>
    <mergeCell ref="A216:J216"/>
    <mergeCell ref="A153:A155"/>
    <mergeCell ref="B153:B155"/>
    <mergeCell ref="C156:C161"/>
    <mergeCell ref="D174:D179"/>
    <mergeCell ref="A168:A173"/>
    <mergeCell ref="B168:B173"/>
    <mergeCell ref="D157:D158"/>
    <mergeCell ref="H204:H215"/>
    <mergeCell ref="I204:I215"/>
    <mergeCell ref="A180:A191"/>
    <mergeCell ref="B180:B191"/>
    <mergeCell ref="C180:C191"/>
    <mergeCell ref="D180:D191"/>
    <mergeCell ref="D207:D209"/>
    <mergeCell ref="B174:B179"/>
    <mergeCell ref="A162:A167"/>
    <mergeCell ref="B162:B167"/>
    <mergeCell ref="A156:A161"/>
    <mergeCell ref="B156:B161"/>
    <mergeCell ref="A204:A209"/>
    <mergeCell ref="B204:B209"/>
    <mergeCell ref="C204:C209"/>
    <mergeCell ref="J168:J179"/>
    <mergeCell ref="A72:A80"/>
    <mergeCell ref="A81:A83"/>
    <mergeCell ref="A36:A41"/>
    <mergeCell ref="B36:B41"/>
    <mergeCell ref="A54:A59"/>
    <mergeCell ref="B84:B95"/>
    <mergeCell ref="B54:B59"/>
    <mergeCell ref="B132:B140"/>
    <mergeCell ref="B141:B143"/>
    <mergeCell ref="C36:C41"/>
    <mergeCell ref="D36:D41"/>
    <mergeCell ref="E36:E41"/>
    <mergeCell ref="G39:G41"/>
    <mergeCell ref="G114:G119"/>
    <mergeCell ref="G30:G38"/>
    <mergeCell ref="F36:F41"/>
    <mergeCell ref="F30:F35"/>
    <mergeCell ref="D62:D64"/>
    <mergeCell ref="E42:E47"/>
    <mergeCell ref="G42:G47"/>
    <mergeCell ref="E82:E83"/>
    <mergeCell ref="F72:F77"/>
    <mergeCell ref="F68:F70"/>
    <mergeCell ref="F82:F83"/>
    <mergeCell ref="F42:F47"/>
    <mergeCell ref="D54:D59"/>
    <mergeCell ref="E78:E80"/>
    <mergeCell ref="F78:F80"/>
    <mergeCell ref="A1:J1"/>
    <mergeCell ref="A30:A35"/>
    <mergeCell ref="B30:B35"/>
    <mergeCell ref="C30:C35"/>
    <mergeCell ref="D30:D35"/>
    <mergeCell ref="E30:E35"/>
    <mergeCell ref="A24:A29"/>
    <mergeCell ref="B24:B29"/>
    <mergeCell ref="C24:C29"/>
    <mergeCell ref="D24:D29"/>
    <mergeCell ref="E24:E29"/>
    <mergeCell ref="A12:A23"/>
    <mergeCell ref="B12:B23"/>
    <mergeCell ref="C6:C11"/>
    <mergeCell ref="G24:G29"/>
    <mergeCell ref="H30:H35"/>
    <mergeCell ref="A3:A5"/>
    <mergeCell ref="B3:B5"/>
    <mergeCell ref="D3:D5"/>
    <mergeCell ref="E3:E5"/>
    <mergeCell ref="G3:G5"/>
    <mergeCell ref="H3:H5"/>
    <mergeCell ref="I3:I5"/>
    <mergeCell ref="J3:J5"/>
    <mergeCell ref="G60:G61"/>
    <mergeCell ref="D42:D47"/>
    <mergeCell ref="D48:D53"/>
    <mergeCell ref="E54:E59"/>
    <mergeCell ref="F54:F59"/>
    <mergeCell ref="G54:G59"/>
    <mergeCell ref="G48:G53"/>
    <mergeCell ref="F48:F53"/>
    <mergeCell ref="A48:A53"/>
    <mergeCell ref="A60:A71"/>
    <mergeCell ref="B60:B71"/>
    <mergeCell ref="C54:C59"/>
    <mergeCell ref="E65:E67"/>
    <mergeCell ref="F65:F67"/>
    <mergeCell ref="D60:D61"/>
    <mergeCell ref="E68:E70"/>
    <mergeCell ref="D68:D70"/>
    <mergeCell ref="D65:D67"/>
    <mergeCell ref="F60:F61"/>
    <mergeCell ref="E62:E64"/>
    <mergeCell ref="F62:F64"/>
    <mergeCell ref="G62:G64"/>
    <mergeCell ref="C3:C5"/>
    <mergeCell ref="A42:A47"/>
    <mergeCell ref="B42:B47"/>
    <mergeCell ref="B6:B11"/>
    <mergeCell ref="B114:B119"/>
    <mergeCell ref="C114:C119"/>
    <mergeCell ref="D114:D119"/>
    <mergeCell ref="E60:E61"/>
    <mergeCell ref="C12:C23"/>
    <mergeCell ref="C42:C47"/>
    <mergeCell ref="B72:B80"/>
    <mergeCell ref="C72:C77"/>
    <mergeCell ref="C60:C71"/>
    <mergeCell ref="E48:E53"/>
    <mergeCell ref="A108:A113"/>
    <mergeCell ref="B108:B113"/>
    <mergeCell ref="B48:B53"/>
    <mergeCell ref="C48:C53"/>
    <mergeCell ref="A102:A107"/>
    <mergeCell ref="B102:B107"/>
    <mergeCell ref="A84:A95"/>
    <mergeCell ref="C78:C80"/>
    <mergeCell ref="A114:A119"/>
    <mergeCell ref="D82:D83"/>
    <mergeCell ref="G102:G107"/>
    <mergeCell ref="F102:F107"/>
    <mergeCell ref="C81:C83"/>
    <mergeCell ref="J108:J119"/>
    <mergeCell ref="H82:H83"/>
    <mergeCell ref="B81:B83"/>
    <mergeCell ref="D102:D107"/>
    <mergeCell ref="I72:I80"/>
    <mergeCell ref="J84:J89"/>
    <mergeCell ref="J90:J95"/>
    <mergeCell ref="C108:C113"/>
    <mergeCell ref="J96:J101"/>
    <mergeCell ref="I102:I107"/>
    <mergeCell ref="E96:E101"/>
    <mergeCell ref="F96:F101"/>
    <mergeCell ref="D84:D89"/>
    <mergeCell ref="C84:C95"/>
    <mergeCell ref="D90:D95"/>
    <mergeCell ref="E90:E95"/>
    <mergeCell ref="E84:E89"/>
    <mergeCell ref="F90:F95"/>
    <mergeCell ref="J78:J80"/>
    <mergeCell ref="E72:E77"/>
    <mergeCell ref="D72:D80"/>
    <mergeCell ref="I60:I61"/>
    <mergeCell ref="J60:J71"/>
    <mergeCell ref="J54:J59"/>
    <mergeCell ref="H65:H67"/>
    <mergeCell ref="J72:J77"/>
    <mergeCell ref="H78:H80"/>
    <mergeCell ref="H60:H61"/>
    <mergeCell ref="J24:J35"/>
    <mergeCell ref="I24:I29"/>
    <mergeCell ref="H24:H29"/>
    <mergeCell ref="J36:J47"/>
    <mergeCell ref="J48:J53"/>
    <mergeCell ref="I42:I47"/>
    <mergeCell ref="I30:I41"/>
    <mergeCell ref="H42:H47"/>
    <mergeCell ref="H72:H77"/>
    <mergeCell ref="H36:H41"/>
    <mergeCell ref="H62:H64"/>
    <mergeCell ref="J144:J152"/>
    <mergeCell ref="C192:C203"/>
    <mergeCell ref="D192:D197"/>
    <mergeCell ref="D198:D206"/>
    <mergeCell ref="G96:G101"/>
    <mergeCell ref="H96:H101"/>
    <mergeCell ref="H102:H107"/>
    <mergeCell ref="G108:G113"/>
    <mergeCell ref="E108:E113"/>
    <mergeCell ref="F108:F113"/>
    <mergeCell ref="D132:D140"/>
    <mergeCell ref="C120:C131"/>
    <mergeCell ref="E132:E140"/>
    <mergeCell ref="D96:D101"/>
    <mergeCell ref="D108:D113"/>
    <mergeCell ref="G120:G131"/>
    <mergeCell ref="C102:C107"/>
    <mergeCell ref="E102:E107"/>
    <mergeCell ref="E120:E131"/>
    <mergeCell ref="F120:F131"/>
    <mergeCell ref="E180:E191"/>
    <mergeCell ref="I165:I167"/>
    <mergeCell ref="H180:H191"/>
    <mergeCell ref="J102:J107"/>
    <mergeCell ref="I180:I191"/>
    <mergeCell ref="C132:C140"/>
    <mergeCell ref="I120:I131"/>
    <mergeCell ref="H108:H119"/>
    <mergeCell ref="I132:I140"/>
    <mergeCell ref="E114:E119"/>
    <mergeCell ref="F114:F118"/>
    <mergeCell ref="H120:H131"/>
    <mergeCell ref="F157:F158"/>
    <mergeCell ref="I159:I164"/>
    <mergeCell ref="G186:G191"/>
    <mergeCell ref="C141:C143"/>
    <mergeCell ref="G204:G215"/>
    <mergeCell ref="B210:B215"/>
    <mergeCell ref="C210:C215"/>
    <mergeCell ref="A132:A140"/>
    <mergeCell ref="J192:J203"/>
    <mergeCell ref="F162:F167"/>
    <mergeCell ref="G162:G167"/>
    <mergeCell ref="H162:H167"/>
    <mergeCell ref="J180:J191"/>
    <mergeCell ref="F186:F203"/>
    <mergeCell ref="H174:H179"/>
    <mergeCell ref="I174:I179"/>
    <mergeCell ref="I192:I203"/>
    <mergeCell ref="G174:G179"/>
    <mergeCell ref="J165:J167"/>
    <mergeCell ref="G168:G173"/>
    <mergeCell ref="H168:H173"/>
    <mergeCell ref="I168:I173"/>
    <mergeCell ref="J159:J164"/>
    <mergeCell ref="H160:H161"/>
    <mergeCell ref="G180:G185"/>
    <mergeCell ref="J141:J143"/>
    <mergeCell ref="I144:I152"/>
    <mergeCell ref="C168:C173"/>
    <mergeCell ref="D210:D215"/>
    <mergeCell ref="B120:B131"/>
    <mergeCell ref="A120:A131"/>
    <mergeCell ref="J120:J131"/>
    <mergeCell ref="I108:I119"/>
    <mergeCell ref="J132:J140"/>
    <mergeCell ref="A217:F217"/>
    <mergeCell ref="A192:A203"/>
    <mergeCell ref="B192:B203"/>
    <mergeCell ref="A210:A215"/>
    <mergeCell ref="J204:J215"/>
    <mergeCell ref="D120:D131"/>
    <mergeCell ref="G192:G203"/>
    <mergeCell ref="H192:H203"/>
    <mergeCell ref="G132:G140"/>
    <mergeCell ref="H132:H140"/>
    <mergeCell ref="H147:H152"/>
    <mergeCell ref="C174:C179"/>
    <mergeCell ref="C162:C167"/>
    <mergeCell ref="D162:D173"/>
    <mergeCell ref="F132:F134"/>
    <mergeCell ref="F135:F140"/>
    <mergeCell ref="E204:E215"/>
    <mergeCell ref="F204:F215"/>
  </mergeCells>
  <dataValidations count="1">
    <dataValidation allowBlank="1" showInputMessage="1" showErrorMessage="1" errorTitle="Phương Dung" error="Dữ liệu nhập sai. Vui lòng xem lại sheet &quot;Danh mục chương trình&quot;" sqref="D6:J6 F154 I154:J155 F119 D102:J102 D82:J82 I14:J14"/>
  </dataValidations>
  <pageMargins left="0.19" right="0.19" top="0.27" bottom="0.32" header="0.31" footer="0.3"/>
  <pageSetup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FM99.9</vt:lpstr>
      <vt:lpstr>AM</vt:lpstr>
      <vt:lpstr>FM95.6</vt:lpstr>
      <vt:lpstr>FM87.7</vt:lpstr>
      <vt:lpstr>AM!Print_Area</vt:lpstr>
      <vt:lpstr>FM95.6!Print_Area</vt:lpstr>
      <vt:lpstr>AM!Print_Titles</vt:lpstr>
      <vt:lpstr>FM87.7!Print_Titles</vt:lpstr>
      <vt:lpstr>FM99.9!Print_Titles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</dc:creator>
  <cp:lastModifiedBy>Xuan My</cp:lastModifiedBy>
  <cp:lastPrinted>2019-09-30T02:38:44Z</cp:lastPrinted>
  <dcterms:created xsi:type="dcterms:W3CDTF">2018-01-06T03:19:07Z</dcterms:created>
  <dcterms:modified xsi:type="dcterms:W3CDTF">2019-12-30T05:05:59Z</dcterms:modified>
</cp:coreProperties>
</file>